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filterPrivacy="1" defaultThemeVersion="166925"/>
  <xr:revisionPtr revIDLastSave="0" documentId="13_ncr:1_{04E6B49D-82FF-5840-AA02-2EC36945B336}" xr6:coauthVersionLast="47" xr6:coauthVersionMax="47" xr10:uidLastSave="{00000000-0000-0000-0000-000000000000}"/>
  <workbookProtection workbookAlgorithmName="SHA-512" workbookHashValue="EI3qtRgQ2l9sBKE10fiDGKD1gk4QgbebXmAB/Q6k+VwEeQ9MjoIeoYNcg+iN//8FdjzghSiVh8pzyhud6cjNbQ==" workbookSaltValue="a3iKgOPurMmspPt9vcg1pw==" workbookSpinCount="100000" lockStructure="1"/>
  <bookViews>
    <workbookView xWindow="43900" yWindow="-9080" windowWidth="53400" windowHeight="23700" xr2:uid="{00000000-000D-0000-FFFF-FFFF00000000}"/>
  </bookViews>
  <sheets>
    <sheet name="記入例・マニュアル" sheetId="6" r:id="rId1"/>
    <sheet name="1.事業者情報" sheetId="1" r:id="rId2"/>
    <sheet name="2.店舗情報" sheetId="2" r:id="rId3"/>
    <sheet name="別紙" sheetId="8" r:id="rId4"/>
    <sheet name="リストマスタ" sheetId="7" state="hidden" r:id="rId5"/>
    <sheet name="親子取り込みCSV作成" sheetId="10" state="hidden" r:id="rId6"/>
  </sheets>
  <definedNames>
    <definedName name="_xlnm.Print_Area" localSheetId="1">'1.事業者情報'!$A$1:$C$41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3" i="10" l="1"/>
  <c r="U302" i="10"/>
  <c r="U301" i="10"/>
  <c r="U300" i="10"/>
  <c r="U299" i="10"/>
  <c r="U298" i="10"/>
  <c r="U297" i="10"/>
  <c r="U296" i="10"/>
  <c r="U295" i="10"/>
  <c r="U294" i="10"/>
  <c r="U293" i="10"/>
  <c r="U292" i="10"/>
  <c r="U291" i="10"/>
  <c r="U290" i="10"/>
  <c r="U289" i="10"/>
  <c r="U288" i="10"/>
  <c r="U287" i="10"/>
  <c r="U286" i="10"/>
  <c r="U285" i="10"/>
  <c r="U284" i="10"/>
  <c r="U283" i="10"/>
  <c r="U282" i="10"/>
  <c r="U281" i="10"/>
  <c r="U280" i="10"/>
  <c r="U279" i="10"/>
  <c r="U278" i="10"/>
  <c r="U277" i="10"/>
  <c r="U276" i="10"/>
  <c r="U275" i="10"/>
  <c r="U274" i="10"/>
  <c r="U273" i="10"/>
  <c r="U272" i="10"/>
  <c r="U271" i="10"/>
  <c r="U270" i="10"/>
  <c r="U269" i="10"/>
  <c r="U268" i="10"/>
  <c r="U267" i="10"/>
  <c r="U266" i="10"/>
  <c r="U265" i="10"/>
  <c r="U264" i="10"/>
  <c r="U263" i="10"/>
  <c r="U262" i="10"/>
  <c r="U261" i="10"/>
  <c r="U260" i="10"/>
  <c r="U259" i="10"/>
  <c r="U258" i="10"/>
  <c r="U257" i="10"/>
  <c r="U256" i="10"/>
  <c r="U255" i="10"/>
  <c r="U254" i="10"/>
  <c r="U253" i="10"/>
  <c r="U252" i="10"/>
  <c r="U251" i="10"/>
  <c r="U250" i="10"/>
  <c r="U249" i="10"/>
  <c r="U248" i="10"/>
  <c r="U247" i="10"/>
  <c r="U246" i="10"/>
  <c r="U245" i="10"/>
  <c r="U244" i="10"/>
  <c r="U243" i="10"/>
  <c r="U242" i="10"/>
  <c r="U241" i="10"/>
  <c r="U240" i="10"/>
  <c r="U239" i="10"/>
  <c r="U238" i="10"/>
  <c r="U237" i="10"/>
  <c r="U236" i="10"/>
  <c r="U235" i="10"/>
  <c r="U234" i="10"/>
  <c r="U233" i="10"/>
  <c r="U232" i="10"/>
  <c r="U231" i="10"/>
  <c r="U230" i="10"/>
  <c r="U229" i="10"/>
  <c r="U228" i="10"/>
  <c r="U227" i="10"/>
  <c r="U226" i="10"/>
  <c r="U225" i="10"/>
  <c r="U224" i="10"/>
  <c r="U223" i="10"/>
  <c r="U222" i="10"/>
  <c r="U221" i="10"/>
  <c r="U220" i="10"/>
  <c r="U219" i="10"/>
  <c r="U218" i="10"/>
  <c r="U217" i="10"/>
  <c r="U216" i="10"/>
  <c r="U215" i="10"/>
  <c r="U214" i="10"/>
  <c r="U213" i="10"/>
  <c r="U212" i="10"/>
  <c r="U211" i="10"/>
  <c r="U210" i="10"/>
  <c r="U209" i="10"/>
  <c r="U208" i="10"/>
  <c r="U207" i="10"/>
  <c r="U206" i="10"/>
  <c r="U205" i="10"/>
  <c r="U204" i="10"/>
  <c r="U203" i="10"/>
  <c r="U202" i="10"/>
  <c r="U201" i="10"/>
  <c r="U200" i="10"/>
  <c r="U199" i="10"/>
  <c r="U198" i="10"/>
  <c r="U197" i="10"/>
  <c r="U196" i="10"/>
  <c r="U195" i="10"/>
  <c r="U194" i="10"/>
  <c r="U193" i="10"/>
  <c r="U192" i="10"/>
  <c r="U191" i="10"/>
  <c r="U190" i="10"/>
  <c r="U189" i="10"/>
  <c r="U188" i="10"/>
  <c r="U187" i="10"/>
  <c r="U186" i="10"/>
  <c r="U185" i="10"/>
  <c r="U184" i="10"/>
  <c r="U183" i="10"/>
  <c r="U182" i="10"/>
  <c r="U181" i="10"/>
  <c r="U180" i="10"/>
  <c r="U179" i="10"/>
  <c r="U178" i="10"/>
  <c r="U177" i="10"/>
  <c r="U176" i="10"/>
  <c r="U175" i="10"/>
  <c r="U174" i="10"/>
  <c r="U173" i="10"/>
  <c r="U172" i="10"/>
  <c r="U171" i="10"/>
  <c r="U170" i="10"/>
  <c r="U169" i="10"/>
  <c r="U168" i="10"/>
  <c r="U167" i="10"/>
  <c r="U166" i="10"/>
  <c r="U165" i="10"/>
  <c r="U164" i="10"/>
  <c r="U163" i="10"/>
  <c r="U162" i="10"/>
  <c r="U161" i="10"/>
  <c r="U160" i="10"/>
  <c r="U159" i="10"/>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65" i="10"/>
  <c r="U64" i="10"/>
  <c r="U63" i="10"/>
  <c r="U62" i="10"/>
  <c r="U61" i="10"/>
  <c r="U60" i="10"/>
  <c r="U59" i="10"/>
  <c r="U58" i="10"/>
  <c r="U57" i="10"/>
  <c r="U56" i="10"/>
  <c r="U55" i="10"/>
  <c r="U54" i="10"/>
  <c r="U53" i="10"/>
  <c r="U52" i="10"/>
  <c r="U51" i="10"/>
  <c r="U50" i="10"/>
  <c r="U49" i="10"/>
  <c r="U48" i="10"/>
  <c r="U47" i="10"/>
  <c r="U46" i="10"/>
  <c r="U45" i="10"/>
  <c r="U44" i="10"/>
  <c r="U43" i="10"/>
  <c r="U42" i="10"/>
  <c r="U41" i="10"/>
  <c r="U40" i="10"/>
  <c r="U39" i="10"/>
  <c r="U38" i="10"/>
  <c r="U37" i="10"/>
  <c r="U36" i="10"/>
  <c r="U35" i="10"/>
  <c r="U34" i="10"/>
  <c r="U33" i="10"/>
  <c r="U32" i="10"/>
  <c r="U31" i="10"/>
  <c r="U30" i="10"/>
  <c r="U29" i="10"/>
  <c r="U28" i="10"/>
  <c r="U27" i="10"/>
  <c r="U26" i="10"/>
  <c r="U25" i="10"/>
  <c r="U24" i="10"/>
  <c r="U23" i="10"/>
  <c r="U22" i="10"/>
  <c r="U21" i="10"/>
  <c r="U20" i="10"/>
  <c r="U19" i="10"/>
  <c r="U18" i="10"/>
  <c r="U17" i="10"/>
  <c r="U16" i="10"/>
  <c r="U15" i="10"/>
  <c r="U14" i="10"/>
  <c r="U13" i="10"/>
  <c r="U12" i="10"/>
  <c r="U11" i="10"/>
  <c r="U10" i="10"/>
  <c r="U9" i="10"/>
  <c r="U8" i="10"/>
  <c r="U7" i="10"/>
  <c r="U6" i="10"/>
  <c r="U5" i="10"/>
  <c r="U4" i="10"/>
  <c r="P5" i="10"/>
  <c r="Q5" i="10"/>
  <c r="R5" i="10"/>
  <c r="S5" i="10"/>
  <c r="T5" i="10"/>
  <c r="P6" i="10"/>
  <c r="Q6" i="10"/>
  <c r="R6" i="10"/>
  <c r="S6" i="10"/>
  <c r="T6" i="10"/>
  <c r="P7" i="10"/>
  <c r="Q7" i="10"/>
  <c r="R7" i="10"/>
  <c r="S7" i="10"/>
  <c r="T7" i="10"/>
  <c r="P8" i="10"/>
  <c r="Q8" i="10"/>
  <c r="R8" i="10"/>
  <c r="S8" i="10"/>
  <c r="T8" i="10"/>
  <c r="P9" i="10"/>
  <c r="Q9" i="10"/>
  <c r="R9" i="10"/>
  <c r="S9" i="10"/>
  <c r="T9" i="10"/>
  <c r="P10" i="10"/>
  <c r="Q10" i="10"/>
  <c r="R10" i="10"/>
  <c r="S10" i="10"/>
  <c r="T10" i="10"/>
  <c r="P11" i="10"/>
  <c r="Q11" i="10"/>
  <c r="R11" i="10"/>
  <c r="S11" i="10"/>
  <c r="T11" i="10"/>
  <c r="P12" i="10"/>
  <c r="Q12" i="10"/>
  <c r="R12" i="10"/>
  <c r="S12" i="10"/>
  <c r="T12" i="10"/>
  <c r="P13" i="10"/>
  <c r="Q13" i="10"/>
  <c r="R13" i="10"/>
  <c r="S13" i="10"/>
  <c r="T13" i="10"/>
  <c r="P14" i="10"/>
  <c r="Q14" i="10"/>
  <c r="R14" i="10"/>
  <c r="S14" i="10"/>
  <c r="T14" i="10"/>
  <c r="P15" i="10"/>
  <c r="Q15" i="10"/>
  <c r="R15" i="10"/>
  <c r="S15" i="10"/>
  <c r="T15" i="10"/>
  <c r="P16" i="10"/>
  <c r="Q16" i="10"/>
  <c r="R16" i="10"/>
  <c r="S16" i="10"/>
  <c r="T16" i="10"/>
  <c r="P17" i="10"/>
  <c r="Q17" i="10"/>
  <c r="R17" i="10"/>
  <c r="S17" i="10"/>
  <c r="T17" i="10"/>
  <c r="P18" i="10"/>
  <c r="Q18" i="10"/>
  <c r="R18" i="10"/>
  <c r="S18" i="10"/>
  <c r="T18" i="10"/>
  <c r="P19" i="10"/>
  <c r="Q19" i="10"/>
  <c r="R19" i="10"/>
  <c r="S19" i="10"/>
  <c r="T19" i="10"/>
  <c r="P20" i="10"/>
  <c r="Q20" i="10"/>
  <c r="R20" i="10"/>
  <c r="S20" i="10"/>
  <c r="T20" i="10"/>
  <c r="P21" i="10"/>
  <c r="Q21" i="10"/>
  <c r="R21" i="10"/>
  <c r="S21" i="10"/>
  <c r="T21" i="10"/>
  <c r="P22" i="10"/>
  <c r="Q22" i="10"/>
  <c r="R22" i="10"/>
  <c r="S22" i="10"/>
  <c r="T22" i="10"/>
  <c r="P23" i="10"/>
  <c r="Q23" i="10"/>
  <c r="R23" i="10"/>
  <c r="S23" i="10"/>
  <c r="T23" i="10"/>
  <c r="P24" i="10"/>
  <c r="Q24" i="10"/>
  <c r="R24" i="10"/>
  <c r="S24" i="10"/>
  <c r="T24" i="10"/>
  <c r="P25" i="10"/>
  <c r="Q25" i="10"/>
  <c r="R25" i="10"/>
  <c r="S25" i="10"/>
  <c r="T25" i="10"/>
  <c r="P26" i="10"/>
  <c r="Q26" i="10"/>
  <c r="R26" i="10"/>
  <c r="S26" i="10"/>
  <c r="T26" i="10"/>
  <c r="P27" i="10"/>
  <c r="Q27" i="10"/>
  <c r="R27" i="10"/>
  <c r="S27" i="10"/>
  <c r="T27" i="10"/>
  <c r="P28" i="10"/>
  <c r="Q28" i="10"/>
  <c r="R28" i="10"/>
  <c r="S28" i="10"/>
  <c r="T28" i="10"/>
  <c r="P29" i="10"/>
  <c r="Q29" i="10"/>
  <c r="R29" i="10"/>
  <c r="S29" i="10"/>
  <c r="T29" i="10"/>
  <c r="P30" i="10"/>
  <c r="Q30" i="10"/>
  <c r="R30" i="10"/>
  <c r="S30" i="10"/>
  <c r="T30" i="10"/>
  <c r="P31" i="10"/>
  <c r="Q31" i="10"/>
  <c r="R31" i="10"/>
  <c r="S31" i="10"/>
  <c r="T31" i="10"/>
  <c r="P32" i="10"/>
  <c r="Q32" i="10"/>
  <c r="R32" i="10"/>
  <c r="S32" i="10"/>
  <c r="T32" i="10"/>
  <c r="P33" i="10"/>
  <c r="Q33" i="10"/>
  <c r="R33" i="10"/>
  <c r="S33" i="10"/>
  <c r="T33" i="10"/>
  <c r="P34" i="10"/>
  <c r="Q34" i="10"/>
  <c r="R34" i="10"/>
  <c r="S34" i="10"/>
  <c r="T34" i="10"/>
  <c r="P35" i="10"/>
  <c r="Q35" i="10"/>
  <c r="R35" i="10"/>
  <c r="S35" i="10"/>
  <c r="T35" i="10"/>
  <c r="P36" i="10"/>
  <c r="Q36" i="10"/>
  <c r="R36" i="10"/>
  <c r="S36" i="10"/>
  <c r="T36" i="10"/>
  <c r="P37" i="10"/>
  <c r="Q37" i="10"/>
  <c r="R37" i="10"/>
  <c r="S37" i="10"/>
  <c r="T37" i="10"/>
  <c r="P38" i="10"/>
  <c r="Q38" i="10"/>
  <c r="R38" i="10"/>
  <c r="S38" i="10"/>
  <c r="T38" i="10"/>
  <c r="P39" i="10"/>
  <c r="Q39" i="10"/>
  <c r="R39" i="10"/>
  <c r="S39" i="10"/>
  <c r="T39" i="10"/>
  <c r="P40" i="10"/>
  <c r="Q40" i="10"/>
  <c r="R40" i="10"/>
  <c r="S40" i="10"/>
  <c r="T40" i="10"/>
  <c r="P41" i="10"/>
  <c r="Q41" i="10"/>
  <c r="R41" i="10"/>
  <c r="S41" i="10"/>
  <c r="T41" i="10"/>
  <c r="P42" i="10"/>
  <c r="Q42" i="10"/>
  <c r="R42" i="10"/>
  <c r="S42" i="10"/>
  <c r="T42" i="10"/>
  <c r="P43" i="10"/>
  <c r="Q43" i="10"/>
  <c r="R43" i="10"/>
  <c r="S43" i="10"/>
  <c r="T43" i="10"/>
  <c r="P44" i="10"/>
  <c r="Q44" i="10"/>
  <c r="R44" i="10"/>
  <c r="S44" i="10"/>
  <c r="T44" i="10"/>
  <c r="P45" i="10"/>
  <c r="Q45" i="10"/>
  <c r="R45" i="10"/>
  <c r="S45" i="10"/>
  <c r="T45" i="10"/>
  <c r="P46" i="10"/>
  <c r="Q46" i="10"/>
  <c r="R46" i="10"/>
  <c r="S46" i="10"/>
  <c r="T46" i="10"/>
  <c r="P47" i="10"/>
  <c r="Q47" i="10"/>
  <c r="R47" i="10"/>
  <c r="S47" i="10"/>
  <c r="T47" i="10"/>
  <c r="P48" i="10"/>
  <c r="Q48" i="10"/>
  <c r="R48" i="10"/>
  <c r="S48" i="10"/>
  <c r="T48" i="10"/>
  <c r="P49" i="10"/>
  <c r="Q49" i="10"/>
  <c r="R49" i="10"/>
  <c r="S49" i="10"/>
  <c r="T49" i="10"/>
  <c r="P50" i="10"/>
  <c r="Q50" i="10"/>
  <c r="R50" i="10"/>
  <c r="S50" i="10"/>
  <c r="T50" i="10"/>
  <c r="P51" i="10"/>
  <c r="Q51" i="10"/>
  <c r="R51" i="10"/>
  <c r="S51" i="10"/>
  <c r="T51" i="10"/>
  <c r="P52" i="10"/>
  <c r="Q52" i="10"/>
  <c r="R52" i="10"/>
  <c r="S52" i="10"/>
  <c r="T52" i="10"/>
  <c r="P53" i="10"/>
  <c r="Q53" i="10"/>
  <c r="R53" i="10"/>
  <c r="S53" i="10"/>
  <c r="T53" i="10"/>
  <c r="P54" i="10"/>
  <c r="Q54" i="10"/>
  <c r="R54" i="10"/>
  <c r="S54" i="10"/>
  <c r="T54" i="10"/>
  <c r="P55" i="10"/>
  <c r="Q55" i="10"/>
  <c r="R55" i="10"/>
  <c r="S55" i="10"/>
  <c r="T55" i="10"/>
  <c r="P56" i="10"/>
  <c r="Q56" i="10"/>
  <c r="R56" i="10"/>
  <c r="S56" i="10"/>
  <c r="T56" i="10"/>
  <c r="P57" i="10"/>
  <c r="Q57" i="10"/>
  <c r="R57" i="10"/>
  <c r="S57" i="10"/>
  <c r="T57" i="10"/>
  <c r="P58" i="10"/>
  <c r="Q58" i="10"/>
  <c r="R58" i="10"/>
  <c r="S58" i="10"/>
  <c r="T58" i="10"/>
  <c r="P59" i="10"/>
  <c r="Q59" i="10"/>
  <c r="R59" i="10"/>
  <c r="S59" i="10"/>
  <c r="T59" i="10"/>
  <c r="P60" i="10"/>
  <c r="Q60" i="10"/>
  <c r="R60" i="10"/>
  <c r="S60" i="10"/>
  <c r="T60" i="10"/>
  <c r="P61" i="10"/>
  <c r="Q61" i="10"/>
  <c r="R61" i="10"/>
  <c r="S61" i="10"/>
  <c r="T61" i="10"/>
  <c r="P62" i="10"/>
  <c r="Q62" i="10"/>
  <c r="R62" i="10"/>
  <c r="S62" i="10"/>
  <c r="T62" i="10"/>
  <c r="P63" i="10"/>
  <c r="Q63" i="10"/>
  <c r="R63" i="10"/>
  <c r="S63" i="10"/>
  <c r="T63" i="10"/>
  <c r="P64" i="10"/>
  <c r="Q64" i="10"/>
  <c r="R64" i="10"/>
  <c r="S64" i="10"/>
  <c r="T64" i="10"/>
  <c r="P65" i="10"/>
  <c r="Q65" i="10"/>
  <c r="R65" i="10"/>
  <c r="S65" i="10"/>
  <c r="T65" i="10"/>
  <c r="P66" i="10"/>
  <c r="Q66" i="10"/>
  <c r="R66" i="10"/>
  <c r="S66" i="10"/>
  <c r="T66" i="10"/>
  <c r="P67" i="10"/>
  <c r="Q67" i="10"/>
  <c r="R67" i="10"/>
  <c r="S67" i="10"/>
  <c r="T67" i="10"/>
  <c r="P68" i="10"/>
  <c r="Q68" i="10"/>
  <c r="R68" i="10"/>
  <c r="S68" i="10"/>
  <c r="T68" i="10"/>
  <c r="P69" i="10"/>
  <c r="Q69" i="10"/>
  <c r="R69" i="10"/>
  <c r="S69" i="10"/>
  <c r="T69" i="10"/>
  <c r="P70" i="10"/>
  <c r="Q70" i="10"/>
  <c r="R70" i="10"/>
  <c r="S70" i="10"/>
  <c r="T70" i="10"/>
  <c r="P71" i="10"/>
  <c r="Q71" i="10"/>
  <c r="R71" i="10"/>
  <c r="S71" i="10"/>
  <c r="T71" i="10"/>
  <c r="P72" i="10"/>
  <c r="Q72" i="10"/>
  <c r="R72" i="10"/>
  <c r="S72" i="10"/>
  <c r="T72" i="10"/>
  <c r="P73" i="10"/>
  <c r="Q73" i="10"/>
  <c r="R73" i="10"/>
  <c r="S73" i="10"/>
  <c r="T73" i="10"/>
  <c r="P74" i="10"/>
  <c r="Q74" i="10"/>
  <c r="R74" i="10"/>
  <c r="S74" i="10"/>
  <c r="T74" i="10"/>
  <c r="P75" i="10"/>
  <c r="Q75" i="10"/>
  <c r="R75" i="10"/>
  <c r="S75" i="10"/>
  <c r="T75" i="10"/>
  <c r="P76" i="10"/>
  <c r="Q76" i="10"/>
  <c r="R76" i="10"/>
  <c r="S76" i="10"/>
  <c r="T76" i="10"/>
  <c r="P77" i="10"/>
  <c r="Q77" i="10"/>
  <c r="R77" i="10"/>
  <c r="S77" i="10"/>
  <c r="T77" i="10"/>
  <c r="P78" i="10"/>
  <c r="Q78" i="10"/>
  <c r="R78" i="10"/>
  <c r="S78" i="10"/>
  <c r="T78" i="10"/>
  <c r="P79" i="10"/>
  <c r="Q79" i="10"/>
  <c r="R79" i="10"/>
  <c r="S79" i="10"/>
  <c r="T79" i="10"/>
  <c r="P80" i="10"/>
  <c r="Q80" i="10"/>
  <c r="R80" i="10"/>
  <c r="S80" i="10"/>
  <c r="T80" i="10"/>
  <c r="P81" i="10"/>
  <c r="Q81" i="10"/>
  <c r="R81" i="10"/>
  <c r="S81" i="10"/>
  <c r="T81" i="10"/>
  <c r="P82" i="10"/>
  <c r="Q82" i="10"/>
  <c r="R82" i="10"/>
  <c r="S82" i="10"/>
  <c r="T82" i="10"/>
  <c r="P83" i="10"/>
  <c r="Q83" i="10"/>
  <c r="R83" i="10"/>
  <c r="S83" i="10"/>
  <c r="T83" i="10"/>
  <c r="P84" i="10"/>
  <c r="Q84" i="10"/>
  <c r="R84" i="10"/>
  <c r="S84" i="10"/>
  <c r="T84" i="10"/>
  <c r="P85" i="10"/>
  <c r="Q85" i="10"/>
  <c r="R85" i="10"/>
  <c r="S85" i="10"/>
  <c r="T85" i="10"/>
  <c r="P86" i="10"/>
  <c r="Q86" i="10"/>
  <c r="R86" i="10"/>
  <c r="S86" i="10"/>
  <c r="T86" i="10"/>
  <c r="P87" i="10"/>
  <c r="Q87" i="10"/>
  <c r="R87" i="10"/>
  <c r="S87" i="10"/>
  <c r="T87" i="10"/>
  <c r="P88" i="10"/>
  <c r="Q88" i="10"/>
  <c r="R88" i="10"/>
  <c r="S88" i="10"/>
  <c r="T88" i="10"/>
  <c r="P89" i="10"/>
  <c r="Q89" i="10"/>
  <c r="R89" i="10"/>
  <c r="S89" i="10"/>
  <c r="T89" i="10"/>
  <c r="P90" i="10"/>
  <c r="Q90" i="10"/>
  <c r="R90" i="10"/>
  <c r="S90" i="10"/>
  <c r="T90" i="10"/>
  <c r="P91" i="10"/>
  <c r="Q91" i="10"/>
  <c r="R91" i="10"/>
  <c r="S91" i="10"/>
  <c r="T91" i="10"/>
  <c r="P92" i="10"/>
  <c r="Q92" i="10"/>
  <c r="R92" i="10"/>
  <c r="S92" i="10"/>
  <c r="T92" i="10"/>
  <c r="P93" i="10"/>
  <c r="Q93" i="10"/>
  <c r="R93" i="10"/>
  <c r="S93" i="10"/>
  <c r="T93" i="10"/>
  <c r="P94" i="10"/>
  <c r="Q94" i="10"/>
  <c r="R94" i="10"/>
  <c r="S94" i="10"/>
  <c r="T94" i="10"/>
  <c r="P95" i="10"/>
  <c r="Q95" i="10"/>
  <c r="R95" i="10"/>
  <c r="S95" i="10"/>
  <c r="T95" i="10"/>
  <c r="P96" i="10"/>
  <c r="Q96" i="10"/>
  <c r="R96" i="10"/>
  <c r="S96" i="10"/>
  <c r="T96" i="10"/>
  <c r="P97" i="10"/>
  <c r="Q97" i="10"/>
  <c r="R97" i="10"/>
  <c r="S97" i="10"/>
  <c r="T97" i="10"/>
  <c r="P98" i="10"/>
  <c r="Q98" i="10"/>
  <c r="R98" i="10"/>
  <c r="S98" i="10"/>
  <c r="T98" i="10"/>
  <c r="P99" i="10"/>
  <c r="Q99" i="10"/>
  <c r="R99" i="10"/>
  <c r="S99" i="10"/>
  <c r="T99" i="10"/>
  <c r="P100" i="10"/>
  <c r="Q100" i="10"/>
  <c r="R100" i="10"/>
  <c r="S100" i="10"/>
  <c r="T100" i="10"/>
  <c r="P101" i="10"/>
  <c r="Q101" i="10"/>
  <c r="R101" i="10"/>
  <c r="S101" i="10"/>
  <c r="T101" i="10"/>
  <c r="P102" i="10"/>
  <c r="Q102" i="10"/>
  <c r="R102" i="10"/>
  <c r="S102" i="10"/>
  <c r="T102" i="10"/>
  <c r="P103" i="10"/>
  <c r="Q103" i="10"/>
  <c r="R103" i="10"/>
  <c r="S103" i="10"/>
  <c r="T103" i="10"/>
  <c r="P104" i="10"/>
  <c r="Q104" i="10"/>
  <c r="R104" i="10"/>
  <c r="S104" i="10"/>
  <c r="T104" i="10"/>
  <c r="P105" i="10"/>
  <c r="Q105" i="10"/>
  <c r="R105" i="10"/>
  <c r="S105" i="10"/>
  <c r="T105" i="10"/>
  <c r="P106" i="10"/>
  <c r="Q106" i="10"/>
  <c r="R106" i="10"/>
  <c r="S106" i="10"/>
  <c r="T106" i="10"/>
  <c r="P107" i="10"/>
  <c r="Q107" i="10"/>
  <c r="R107" i="10"/>
  <c r="S107" i="10"/>
  <c r="T107" i="10"/>
  <c r="P108" i="10"/>
  <c r="Q108" i="10"/>
  <c r="R108" i="10"/>
  <c r="S108" i="10"/>
  <c r="T108" i="10"/>
  <c r="P109" i="10"/>
  <c r="Q109" i="10"/>
  <c r="R109" i="10"/>
  <c r="S109" i="10"/>
  <c r="T109" i="10"/>
  <c r="P110" i="10"/>
  <c r="Q110" i="10"/>
  <c r="R110" i="10"/>
  <c r="S110" i="10"/>
  <c r="T110" i="10"/>
  <c r="P111" i="10"/>
  <c r="Q111" i="10"/>
  <c r="R111" i="10"/>
  <c r="S111" i="10"/>
  <c r="T111" i="10"/>
  <c r="P112" i="10"/>
  <c r="Q112" i="10"/>
  <c r="R112" i="10"/>
  <c r="S112" i="10"/>
  <c r="T112" i="10"/>
  <c r="P113" i="10"/>
  <c r="Q113" i="10"/>
  <c r="R113" i="10"/>
  <c r="S113" i="10"/>
  <c r="T113" i="10"/>
  <c r="P114" i="10"/>
  <c r="Q114" i="10"/>
  <c r="R114" i="10"/>
  <c r="S114" i="10"/>
  <c r="T114" i="10"/>
  <c r="P115" i="10"/>
  <c r="Q115" i="10"/>
  <c r="R115" i="10"/>
  <c r="S115" i="10"/>
  <c r="T115" i="10"/>
  <c r="P116" i="10"/>
  <c r="Q116" i="10"/>
  <c r="R116" i="10"/>
  <c r="S116" i="10"/>
  <c r="T116" i="10"/>
  <c r="P117" i="10"/>
  <c r="Q117" i="10"/>
  <c r="R117" i="10"/>
  <c r="S117" i="10"/>
  <c r="T117" i="10"/>
  <c r="P118" i="10"/>
  <c r="Q118" i="10"/>
  <c r="R118" i="10"/>
  <c r="S118" i="10"/>
  <c r="T118" i="10"/>
  <c r="P119" i="10"/>
  <c r="Q119" i="10"/>
  <c r="R119" i="10"/>
  <c r="S119" i="10"/>
  <c r="T119" i="10"/>
  <c r="P120" i="10"/>
  <c r="Q120" i="10"/>
  <c r="R120" i="10"/>
  <c r="S120" i="10"/>
  <c r="T120" i="10"/>
  <c r="P121" i="10"/>
  <c r="Q121" i="10"/>
  <c r="R121" i="10"/>
  <c r="S121" i="10"/>
  <c r="T121" i="10"/>
  <c r="P122" i="10"/>
  <c r="Q122" i="10"/>
  <c r="R122" i="10"/>
  <c r="S122" i="10"/>
  <c r="T122" i="10"/>
  <c r="P123" i="10"/>
  <c r="Q123" i="10"/>
  <c r="R123" i="10"/>
  <c r="S123" i="10"/>
  <c r="T123" i="10"/>
  <c r="P124" i="10"/>
  <c r="Q124" i="10"/>
  <c r="R124" i="10"/>
  <c r="S124" i="10"/>
  <c r="T124" i="10"/>
  <c r="P125" i="10"/>
  <c r="Q125" i="10"/>
  <c r="R125" i="10"/>
  <c r="S125" i="10"/>
  <c r="T125" i="10"/>
  <c r="P126" i="10"/>
  <c r="Q126" i="10"/>
  <c r="R126" i="10"/>
  <c r="S126" i="10"/>
  <c r="T126" i="10"/>
  <c r="P127" i="10"/>
  <c r="Q127" i="10"/>
  <c r="R127" i="10"/>
  <c r="S127" i="10"/>
  <c r="T127" i="10"/>
  <c r="P128" i="10"/>
  <c r="Q128" i="10"/>
  <c r="R128" i="10"/>
  <c r="S128" i="10"/>
  <c r="T128" i="10"/>
  <c r="P129" i="10"/>
  <c r="Q129" i="10"/>
  <c r="R129" i="10"/>
  <c r="S129" i="10"/>
  <c r="T129" i="10"/>
  <c r="P130" i="10"/>
  <c r="Q130" i="10"/>
  <c r="R130" i="10"/>
  <c r="S130" i="10"/>
  <c r="T130" i="10"/>
  <c r="P131" i="10"/>
  <c r="Q131" i="10"/>
  <c r="R131" i="10"/>
  <c r="S131" i="10"/>
  <c r="T131" i="10"/>
  <c r="P132" i="10"/>
  <c r="Q132" i="10"/>
  <c r="R132" i="10"/>
  <c r="S132" i="10"/>
  <c r="T132" i="10"/>
  <c r="P133" i="10"/>
  <c r="Q133" i="10"/>
  <c r="R133" i="10"/>
  <c r="S133" i="10"/>
  <c r="T133" i="10"/>
  <c r="P134" i="10"/>
  <c r="Q134" i="10"/>
  <c r="R134" i="10"/>
  <c r="S134" i="10"/>
  <c r="T134" i="10"/>
  <c r="P135" i="10"/>
  <c r="Q135" i="10"/>
  <c r="R135" i="10"/>
  <c r="S135" i="10"/>
  <c r="T135" i="10"/>
  <c r="P136" i="10"/>
  <c r="Q136" i="10"/>
  <c r="R136" i="10"/>
  <c r="S136" i="10"/>
  <c r="T136" i="10"/>
  <c r="P137" i="10"/>
  <c r="Q137" i="10"/>
  <c r="R137" i="10"/>
  <c r="S137" i="10"/>
  <c r="T137" i="10"/>
  <c r="P138" i="10"/>
  <c r="Q138" i="10"/>
  <c r="R138" i="10"/>
  <c r="S138" i="10"/>
  <c r="T138" i="10"/>
  <c r="P139" i="10"/>
  <c r="Q139" i="10"/>
  <c r="R139" i="10"/>
  <c r="S139" i="10"/>
  <c r="T139" i="10"/>
  <c r="P140" i="10"/>
  <c r="Q140" i="10"/>
  <c r="R140" i="10"/>
  <c r="S140" i="10"/>
  <c r="T140" i="10"/>
  <c r="P141" i="10"/>
  <c r="Q141" i="10"/>
  <c r="R141" i="10"/>
  <c r="S141" i="10"/>
  <c r="T141" i="10"/>
  <c r="P142" i="10"/>
  <c r="Q142" i="10"/>
  <c r="R142" i="10"/>
  <c r="S142" i="10"/>
  <c r="T142" i="10"/>
  <c r="P143" i="10"/>
  <c r="Q143" i="10"/>
  <c r="R143" i="10"/>
  <c r="S143" i="10"/>
  <c r="T143" i="10"/>
  <c r="P144" i="10"/>
  <c r="Q144" i="10"/>
  <c r="R144" i="10"/>
  <c r="S144" i="10"/>
  <c r="T144" i="10"/>
  <c r="P145" i="10"/>
  <c r="Q145" i="10"/>
  <c r="R145" i="10"/>
  <c r="S145" i="10"/>
  <c r="T145" i="10"/>
  <c r="P146" i="10"/>
  <c r="Q146" i="10"/>
  <c r="R146" i="10"/>
  <c r="S146" i="10"/>
  <c r="T146" i="10"/>
  <c r="P147" i="10"/>
  <c r="Q147" i="10"/>
  <c r="R147" i="10"/>
  <c r="S147" i="10"/>
  <c r="T147" i="10"/>
  <c r="P148" i="10"/>
  <c r="Q148" i="10"/>
  <c r="R148" i="10"/>
  <c r="S148" i="10"/>
  <c r="T148" i="10"/>
  <c r="P149" i="10"/>
  <c r="Q149" i="10"/>
  <c r="R149" i="10"/>
  <c r="S149" i="10"/>
  <c r="T149" i="10"/>
  <c r="P150" i="10"/>
  <c r="Q150" i="10"/>
  <c r="R150" i="10"/>
  <c r="S150" i="10"/>
  <c r="T150" i="10"/>
  <c r="P151" i="10"/>
  <c r="Q151" i="10"/>
  <c r="R151" i="10"/>
  <c r="S151" i="10"/>
  <c r="T151" i="10"/>
  <c r="P152" i="10"/>
  <c r="Q152" i="10"/>
  <c r="R152" i="10"/>
  <c r="S152" i="10"/>
  <c r="T152" i="10"/>
  <c r="P153" i="10"/>
  <c r="Q153" i="10"/>
  <c r="R153" i="10"/>
  <c r="S153" i="10"/>
  <c r="T153" i="10"/>
  <c r="P154" i="10"/>
  <c r="Q154" i="10"/>
  <c r="R154" i="10"/>
  <c r="S154" i="10"/>
  <c r="T154" i="10"/>
  <c r="P155" i="10"/>
  <c r="Q155" i="10"/>
  <c r="R155" i="10"/>
  <c r="S155" i="10"/>
  <c r="T155" i="10"/>
  <c r="P156" i="10"/>
  <c r="Q156" i="10"/>
  <c r="R156" i="10"/>
  <c r="S156" i="10"/>
  <c r="T156" i="10"/>
  <c r="P157" i="10"/>
  <c r="Q157" i="10"/>
  <c r="R157" i="10"/>
  <c r="S157" i="10"/>
  <c r="T157" i="10"/>
  <c r="P158" i="10"/>
  <c r="Q158" i="10"/>
  <c r="R158" i="10"/>
  <c r="S158" i="10"/>
  <c r="T158" i="10"/>
  <c r="P159" i="10"/>
  <c r="Q159" i="10"/>
  <c r="R159" i="10"/>
  <c r="S159" i="10"/>
  <c r="T159" i="10"/>
  <c r="P160" i="10"/>
  <c r="Q160" i="10"/>
  <c r="R160" i="10"/>
  <c r="S160" i="10"/>
  <c r="T160" i="10"/>
  <c r="P161" i="10"/>
  <c r="Q161" i="10"/>
  <c r="R161" i="10"/>
  <c r="S161" i="10"/>
  <c r="T161" i="10"/>
  <c r="P162" i="10"/>
  <c r="Q162" i="10"/>
  <c r="R162" i="10"/>
  <c r="S162" i="10"/>
  <c r="T162" i="10"/>
  <c r="P163" i="10"/>
  <c r="Q163" i="10"/>
  <c r="R163" i="10"/>
  <c r="S163" i="10"/>
  <c r="T163" i="10"/>
  <c r="P164" i="10"/>
  <c r="Q164" i="10"/>
  <c r="R164" i="10"/>
  <c r="S164" i="10"/>
  <c r="T164" i="10"/>
  <c r="P165" i="10"/>
  <c r="Q165" i="10"/>
  <c r="R165" i="10"/>
  <c r="S165" i="10"/>
  <c r="T165" i="10"/>
  <c r="P166" i="10"/>
  <c r="Q166" i="10"/>
  <c r="R166" i="10"/>
  <c r="S166" i="10"/>
  <c r="T166" i="10"/>
  <c r="P167" i="10"/>
  <c r="Q167" i="10"/>
  <c r="R167" i="10"/>
  <c r="S167" i="10"/>
  <c r="T167" i="10"/>
  <c r="P168" i="10"/>
  <c r="Q168" i="10"/>
  <c r="R168" i="10"/>
  <c r="S168" i="10"/>
  <c r="T168" i="10"/>
  <c r="P169" i="10"/>
  <c r="Q169" i="10"/>
  <c r="R169" i="10"/>
  <c r="S169" i="10"/>
  <c r="T169" i="10"/>
  <c r="P170" i="10"/>
  <c r="Q170" i="10"/>
  <c r="R170" i="10"/>
  <c r="S170" i="10"/>
  <c r="T170" i="10"/>
  <c r="P171" i="10"/>
  <c r="Q171" i="10"/>
  <c r="R171" i="10"/>
  <c r="S171" i="10"/>
  <c r="T171" i="10"/>
  <c r="P172" i="10"/>
  <c r="Q172" i="10"/>
  <c r="R172" i="10"/>
  <c r="S172" i="10"/>
  <c r="T172" i="10"/>
  <c r="P173" i="10"/>
  <c r="Q173" i="10"/>
  <c r="R173" i="10"/>
  <c r="S173" i="10"/>
  <c r="T173" i="10"/>
  <c r="P174" i="10"/>
  <c r="Q174" i="10"/>
  <c r="R174" i="10"/>
  <c r="S174" i="10"/>
  <c r="T174" i="10"/>
  <c r="P175" i="10"/>
  <c r="Q175" i="10"/>
  <c r="R175" i="10"/>
  <c r="S175" i="10"/>
  <c r="T175" i="10"/>
  <c r="P176" i="10"/>
  <c r="Q176" i="10"/>
  <c r="R176" i="10"/>
  <c r="S176" i="10"/>
  <c r="T176" i="10"/>
  <c r="P177" i="10"/>
  <c r="Q177" i="10"/>
  <c r="R177" i="10"/>
  <c r="S177" i="10"/>
  <c r="T177" i="10"/>
  <c r="P178" i="10"/>
  <c r="Q178" i="10"/>
  <c r="R178" i="10"/>
  <c r="S178" i="10"/>
  <c r="T178" i="10"/>
  <c r="P179" i="10"/>
  <c r="Q179" i="10"/>
  <c r="R179" i="10"/>
  <c r="S179" i="10"/>
  <c r="T179" i="10"/>
  <c r="P180" i="10"/>
  <c r="Q180" i="10"/>
  <c r="R180" i="10"/>
  <c r="S180" i="10"/>
  <c r="T180" i="10"/>
  <c r="P181" i="10"/>
  <c r="Q181" i="10"/>
  <c r="R181" i="10"/>
  <c r="S181" i="10"/>
  <c r="T181" i="10"/>
  <c r="P182" i="10"/>
  <c r="Q182" i="10"/>
  <c r="R182" i="10"/>
  <c r="S182" i="10"/>
  <c r="T182" i="10"/>
  <c r="P183" i="10"/>
  <c r="Q183" i="10"/>
  <c r="R183" i="10"/>
  <c r="S183" i="10"/>
  <c r="T183" i="10"/>
  <c r="P184" i="10"/>
  <c r="Q184" i="10"/>
  <c r="R184" i="10"/>
  <c r="S184" i="10"/>
  <c r="T184" i="10"/>
  <c r="P185" i="10"/>
  <c r="Q185" i="10"/>
  <c r="R185" i="10"/>
  <c r="S185" i="10"/>
  <c r="T185" i="10"/>
  <c r="P186" i="10"/>
  <c r="Q186" i="10"/>
  <c r="R186" i="10"/>
  <c r="S186" i="10"/>
  <c r="T186" i="10"/>
  <c r="P187" i="10"/>
  <c r="Q187" i="10"/>
  <c r="R187" i="10"/>
  <c r="S187" i="10"/>
  <c r="T187" i="10"/>
  <c r="P188" i="10"/>
  <c r="Q188" i="10"/>
  <c r="R188" i="10"/>
  <c r="S188" i="10"/>
  <c r="T188" i="10"/>
  <c r="P189" i="10"/>
  <c r="Q189" i="10"/>
  <c r="R189" i="10"/>
  <c r="S189" i="10"/>
  <c r="T189" i="10"/>
  <c r="P190" i="10"/>
  <c r="Q190" i="10"/>
  <c r="R190" i="10"/>
  <c r="S190" i="10"/>
  <c r="T190" i="10"/>
  <c r="P191" i="10"/>
  <c r="Q191" i="10"/>
  <c r="R191" i="10"/>
  <c r="S191" i="10"/>
  <c r="T191" i="10"/>
  <c r="P192" i="10"/>
  <c r="Q192" i="10"/>
  <c r="R192" i="10"/>
  <c r="S192" i="10"/>
  <c r="T192" i="10"/>
  <c r="P193" i="10"/>
  <c r="Q193" i="10"/>
  <c r="R193" i="10"/>
  <c r="S193" i="10"/>
  <c r="T193" i="10"/>
  <c r="P194" i="10"/>
  <c r="Q194" i="10"/>
  <c r="R194" i="10"/>
  <c r="S194" i="10"/>
  <c r="T194" i="10"/>
  <c r="P195" i="10"/>
  <c r="Q195" i="10"/>
  <c r="R195" i="10"/>
  <c r="S195" i="10"/>
  <c r="T195" i="10"/>
  <c r="P196" i="10"/>
  <c r="Q196" i="10"/>
  <c r="R196" i="10"/>
  <c r="S196" i="10"/>
  <c r="T196" i="10"/>
  <c r="P197" i="10"/>
  <c r="Q197" i="10"/>
  <c r="R197" i="10"/>
  <c r="S197" i="10"/>
  <c r="T197" i="10"/>
  <c r="P198" i="10"/>
  <c r="Q198" i="10"/>
  <c r="R198" i="10"/>
  <c r="S198" i="10"/>
  <c r="T198" i="10"/>
  <c r="P199" i="10"/>
  <c r="Q199" i="10"/>
  <c r="R199" i="10"/>
  <c r="S199" i="10"/>
  <c r="T199" i="10"/>
  <c r="P200" i="10"/>
  <c r="Q200" i="10"/>
  <c r="R200" i="10"/>
  <c r="S200" i="10"/>
  <c r="T200" i="10"/>
  <c r="P201" i="10"/>
  <c r="Q201" i="10"/>
  <c r="R201" i="10"/>
  <c r="S201" i="10"/>
  <c r="T201" i="10"/>
  <c r="P202" i="10"/>
  <c r="Q202" i="10"/>
  <c r="R202" i="10"/>
  <c r="S202" i="10"/>
  <c r="T202" i="10"/>
  <c r="P203" i="10"/>
  <c r="Q203" i="10"/>
  <c r="R203" i="10"/>
  <c r="S203" i="10"/>
  <c r="T203" i="10"/>
  <c r="P204" i="10"/>
  <c r="Q204" i="10"/>
  <c r="R204" i="10"/>
  <c r="S204" i="10"/>
  <c r="T204" i="10"/>
  <c r="P205" i="10"/>
  <c r="Q205" i="10"/>
  <c r="R205" i="10"/>
  <c r="S205" i="10"/>
  <c r="T205" i="10"/>
  <c r="P206" i="10"/>
  <c r="Q206" i="10"/>
  <c r="R206" i="10"/>
  <c r="S206" i="10"/>
  <c r="T206" i="10"/>
  <c r="P207" i="10"/>
  <c r="Q207" i="10"/>
  <c r="R207" i="10"/>
  <c r="S207" i="10"/>
  <c r="T207" i="10"/>
  <c r="P208" i="10"/>
  <c r="Q208" i="10"/>
  <c r="R208" i="10"/>
  <c r="S208" i="10"/>
  <c r="T208" i="10"/>
  <c r="P209" i="10"/>
  <c r="Q209" i="10"/>
  <c r="R209" i="10"/>
  <c r="S209" i="10"/>
  <c r="T209" i="10"/>
  <c r="P210" i="10"/>
  <c r="Q210" i="10"/>
  <c r="R210" i="10"/>
  <c r="S210" i="10"/>
  <c r="T210" i="10"/>
  <c r="P211" i="10"/>
  <c r="Q211" i="10"/>
  <c r="R211" i="10"/>
  <c r="S211" i="10"/>
  <c r="T211" i="10"/>
  <c r="P212" i="10"/>
  <c r="Q212" i="10"/>
  <c r="R212" i="10"/>
  <c r="S212" i="10"/>
  <c r="T212" i="10"/>
  <c r="P213" i="10"/>
  <c r="Q213" i="10"/>
  <c r="R213" i="10"/>
  <c r="S213" i="10"/>
  <c r="T213" i="10"/>
  <c r="P214" i="10"/>
  <c r="Q214" i="10"/>
  <c r="R214" i="10"/>
  <c r="S214" i="10"/>
  <c r="T214" i="10"/>
  <c r="P215" i="10"/>
  <c r="Q215" i="10"/>
  <c r="R215" i="10"/>
  <c r="S215" i="10"/>
  <c r="T215" i="10"/>
  <c r="P216" i="10"/>
  <c r="Q216" i="10"/>
  <c r="R216" i="10"/>
  <c r="S216" i="10"/>
  <c r="T216" i="10"/>
  <c r="P217" i="10"/>
  <c r="Q217" i="10"/>
  <c r="R217" i="10"/>
  <c r="S217" i="10"/>
  <c r="T217" i="10"/>
  <c r="P218" i="10"/>
  <c r="Q218" i="10"/>
  <c r="R218" i="10"/>
  <c r="S218" i="10"/>
  <c r="T218" i="10"/>
  <c r="P219" i="10"/>
  <c r="Q219" i="10"/>
  <c r="R219" i="10"/>
  <c r="S219" i="10"/>
  <c r="T219" i="10"/>
  <c r="P220" i="10"/>
  <c r="Q220" i="10"/>
  <c r="R220" i="10"/>
  <c r="S220" i="10"/>
  <c r="T220" i="10"/>
  <c r="P221" i="10"/>
  <c r="Q221" i="10"/>
  <c r="R221" i="10"/>
  <c r="S221" i="10"/>
  <c r="T221" i="10"/>
  <c r="P222" i="10"/>
  <c r="Q222" i="10"/>
  <c r="R222" i="10"/>
  <c r="S222" i="10"/>
  <c r="T222" i="10"/>
  <c r="P223" i="10"/>
  <c r="Q223" i="10"/>
  <c r="R223" i="10"/>
  <c r="S223" i="10"/>
  <c r="T223" i="10"/>
  <c r="P224" i="10"/>
  <c r="Q224" i="10"/>
  <c r="R224" i="10"/>
  <c r="S224" i="10"/>
  <c r="T224" i="10"/>
  <c r="P225" i="10"/>
  <c r="Q225" i="10"/>
  <c r="R225" i="10"/>
  <c r="S225" i="10"/>
  <c r="T225" i="10"/>
  <c r="P226" i="10"/>
  <c r="Q226" i="10"/>
  <c r="R226" i="10"/>
  <c r="S226" i="10"/>
  <c r="T226" i="10"/>
  <c r="P227" i="10"/>
  <c r="Q227" i="10"/>
  <c r="R227" i="10"/>
  <c r="S227" i="10"/>
  <c r="T227" i="10"/>
  <c r="P228" i="10"/>
  <c r="Q228" i="10"/>
  <c r="R228" i="10"/>
  <c r="S228" i="10"/>
  <c r="T228" i="10"/>
  <c r="P229" i="10"/>
  <c r="Q229" i="10"/>
  <c r="R229" i="10"/>
  <c r="S229" i="10"/>
  <c r="T229" i="10"/>
  <c r="P230" i="10"/>
  <c r="Q230" i="10"/>
  <c r="R230" i="10"/>
  <c r="S230" i="10"/>
  <c r="T230" i="10"/>
  <c r="P231" i="10"/>
  <c r="Q231" i="10"/>
  <c r="R231" i="10"/>
  <c r="S231" i="10"/>
  <c r="T231" i="10"/>
  <c r="P232" i="10"/>
  <c r="Q232" i="10"/>
  <c r="R232" i="10"/>
  <c r="S232" i="10"/>
  <c r="T232" i="10"/>
  <c r="P233" i="10"/>
  <c r="Q233" i="10"/>
  <c r="R233" i="10"/>
  <c r="S233" i="10"/>
  <c r="T233" i="10"/>
  <c r="P234" i="10"/>
  <c r="Q234" i="10"/>
  <c r="R234" i="10"/>
  <c r="S234" i="10"/>
  <c r="T234" i="10"/>
  <c r="P235" i="10"/>
  <c r="Q235" i="10"/>
  <c r="R235" i="10"/>
  <c r="S235" i="10"/>
  <c r="T235" i="10"/>
  <c r="P236" i="10"/>
  <c r="Q236" i="10"/>
  <c r="R236" i="10"/>
  <c r="S236" i="10"/>
  <c r="T236" i="10"/>
  <c r="P237" i="10"/>
  <c r="Q237" i="10"/>
  <c r="R237" i="10"/>
  <c r="S237" i="10"/>
  <c r="T237" i="10"/>
  <c r="P238" i="10"/>
  <c r="Q238" i="10"/>
  <c r="R238" i="10"/>
  <c r="S238" i="10"/>
  <c r="T238" i="10"/>
  <c r="P239" i="10"/>
  <c r="Q239" i="10"/>
  <c r="R239" i="10"/>
  <c r="S239" i="10"/>
  <c r="T239" i="10"/>
  <c r="P240" i="10"/>
  <c r="Q240" i="10"/>
  <c r="R240" i="10"/>
  <c r="S240" i="10"/>
  <c r="T240" i="10"/>
  <c r="P241" i="10"/>
  <c r="Q241" i="10"/>
  <c r="R241" i="10"/>
  <c r="S241" i="10"/>
  <c r="T241" i="10"/>
  <c r="P242" i="10"/>
  <c r="Q242" i="10"/>
  <c r="R242" i="10"/>
  <c r="S242" i="10"/>
  <c r="T242" i="10"/>
  <c r="P243" i="10"/>
  <c r="Q243" i="10"/>
  <c r="R243" i="10"/>
  <c r="S243" i="10"/>
  <c r="T243" i="10"/>
  <c r="P244" i="10"/>
  <c r="Q244" i="10"/>
  <c r="R244" i="10"/>
  <c r="S244" i="10"/>
  <c r="T244" i="10"/>
  <c r="P245" i="10"/>
  <c r="Q245" i="10"/>
  <c r="R245" i="10"/>
  <c r="S245" i="10"/>
  <c r="T245" i="10"/>
  <c r="P246" i="10"/>
  <c r="Q246" i="10"/>
  <c r="R246" i="10"/>
  <c r="S246" i="10"/>
  <c r="T246" i="10"/>
  <c r="P247" i="10"/>
  <c r="Q247" i="10"/>
  <c r="R247" i="10"/>
  <c r="S247" i="10"/>
  <c r="T247" i="10"/>
  <c r="P248" i="10"/>
  <c r="Q248" i="10"/>
  <c r="R248" i="10"/>
  <c r="S248" i="10"/>
  <c r="T248" i="10"/>
  <c r="P249" i="10"/>
  <c r="Q249" i="10"/>
  <c r="R249" i="10"/>
  <c r="S249" i="10"/>
  <c r="T249" i="10"/>
  <c r="P250" i="10"/>
  <c r="Q250" i="10"/>
  <c r="R250" i="10"/>
  <c r="S250" i="10"/>
  <c r="T250" i="10"/>
  <c r="P251" i="10"/>
  <c r="Q251" i="10"/>
  <c r="R251" i="10"/>
  <c r="S251" i="10"/>
  <c r="T251" i="10"/>
  <c r="P252" i="10"/>
  <c r="Q252" i="10"/>
  <c r="R252" i="10"/>
  <c r="S252" i="10"/>
  <c r="T252" i="10"/>
  <c r="P253" i="10"/>
  <c r="Q253" i="10"/>
  <c r="R253" i="10"/>
  <c r="S253" i="10"/>
  <c r="T253" i="10"/>
  <c r="P254" i="10"/>
  <c r="Q254" i="10"/>
  <c r="R254" i="10"/>
  <c r="S254" i="10"/>
  <c r="T254" i="10"/>
  <c r="P255" i="10"/>
  <c r="Q255" i="10"/>
  <c r="R255" i="10"/>
  <c r="S255" i="10"/>
  <c r="T255" i="10"/>
  <c r="P256" i="10"/>
  <c r="Q256" i="10"/>
  <c r="R256" i="10"/>
  <c r="S256" i="10"/>
  <c r="T256" i="10"/>
  <c r="P257" i="10"/>
  <c r="Q257" i="10"/>
  <c r="R257" i="10"/>
  <c r="S257" i="10"/>
  <c r="T257" i="10"/>
  <c r="P258" i="10"/>
  <c r="Q258" i="10"/>
  <c r="R258" i="10"/>
  <c r="S258" i="10"/>
  <c r="T258" i="10"/>
  <c r="P259" i="10"/>
  <c r="Q259" i="10"/>
  <c r="R259" i="10"/>
  <c r="S259" i="10"/>
  <c r="T259" i="10"/>
  <c r="P260" i="10"/>
  <c r="Q260" i="10"/>
  <c r="R260" i="10"/>
  <c r="S260" i="10"/>
  <c r="T260" i="10"/>
  <c r="P261" i="10"/>
  <c r="Q261" i="10"/>
  <c r="R261" i="10"/>
  <c r="S261" i="10"/>
  <c r="T261" i="10"/>
  <c r="P262" i="10"/>
  <c r="Q262" i="10"/>
  <c r="R262" i="10"/>
  <c r="S262" i="10"/>
  <c r="T262" i="10"/>
  <c r="P263" i="10"/>
  <c r="Q263" i="10"/>
  <c r="R263" i="10"/>
  <c r="S263" i="10"/>
  <c r="T263" i="10"/>
  <c r="P264" i="10"/>
  <c r="Q264" i="10"/>
  <c r="R264" i="10"/>
  <c r="S264" i="10"/>
  <c r="T264" i="10"/>
  <c r="P265" i="10"/>
  <c r="Q265" i="10"/>
  <c r="R265" i="10"/>
  <c r="S265" i="10"/>
  <c r="T265" i="10"/>
  <c r="P266" i="10"/>
  <c r="Q266" i="10"/>
  <c r="R266" i="10"/>
  <c r="S266" i="10"/>
  <c r="T266" i="10"/>
  <c r="P267" i="10"/>
  <c r="Q267" i="10"/>
  <c r="R267" i="10"/>
  <c r="S267" i="10"/>
  <c r="T267" i="10"/>
  <c r="P268" i="10"/>
  <c r="Q268" i="10"/>
  <c r="R268" i="10"/>
  <c r="S268" i="10"/>
  <c r="T268" i="10"/>
  <c r="P269" i="10"/>
  <c r="Q269" i="10"/>
  <c r="R269" i="10"/>
  <c r="S269" i="10"/>
  <c r="T269" i="10"/>
  <c r="P270" i="10"/>
  <c r="Q270" i="10"/>
  <c r="R270" i="10"/>
  <c r="S270" i="10"/>
  <c r="T270" i="10"/>
  <c r="P271" i="10"/>
  <c r="Q271" i="10"/>
  <c r="R271" i="10"/>
  <c r="S271" i="10"/>
  <c r="T271" i="10"/>
  <c r="P272" i="10"/>
  <c r="Q272" i="10"/>
  <c r="R272" i="10"/>
  <c r="S272" i="10"/>
  <c r="T272" i="10"/>
  <c r="P273" i="10"/>
  <c r="Q273" i="10"/>
  <c r="R273" i="10"/>
  <c r="S273" i="10"/>
  <c r="T273" i="10"/>
  <c r="P274" i="10"/>
  <c r="Q274" i="10"/>
  <c r="R274" i="10"/>
  <c r="S274" i="10"/>
  <c r="T274" i="10"/>
  <c r="P275" i="10"/>
  <c r="Q275" i="10"/>
  <c r="R275" i="10"/>
  <c r="S275" i="10"/>
  <c r="T275" i="10"/>
  <c r="P276" i="10"/>
  <c r="Q276" i="10"/>
  <c r="R276" i="10"/>
  <c r="S276" i="10"/>
  <c r="T276" i="10"/>
  <c r="P277" i="10"/>
  <c r="Q277" i="10"/>
  <c r="R277" i="10"/>
  <c r="S277" i="10"/>
  <c r="T277" i="10"/>
  <c r="P278" i="10"/>
  <c r="Q278" i="10"/>
  <c r="R278" i="10"/>
  <c r="S278" i="10"/>
  <c r="T278" i="10"/>
  <c r="P279" i="10"/>
  <c r="Q279" i="10"/>
  <c r="R279" i="10"/>
  <c r="S279" i="10"/>
  <c r="T279" i="10"/>
  <c r="P280" i="10"/>
  <c r="Q280" i="10"/>
  <c r="R280" i="10"/>
  <c r="S280" i="10"/>
  <c r="T280" i="10"/>
  <c r="P281" i="10"/>
  <c r="Q281" i="10"/>
  <c r="R281" i="10"/>
  <c r="S281" i="10"/>
  <c r="T281" i="10"/>
  <c r="P282" i="10"/>
  <c r="Q282" i="10"/>
  <c r="R282" i="10"/>
  <c r="S282" i="10"/>
  <c r="T282" i="10"/>
  <c r="P283" i="10"/>
  <c r="Q283" i="10"/>
  <c r="R283" i="10"/>
  <c r="S283" i="10"/>
  <c r="T283" i="10"/>
  <c r="P284" i="10"/>
  <c r="Q284" i="10"/>
  <c r="R284" i="10"/>
  <c r="S284" i="10"/>
  <c r="T284" i="10"/>
  <c r="P285" i="10"/>
  <c r="Q285" i="10"/>
  <c r="R285" i="10"/>
  <c r="S285" i="10"/>
  <c r="T285" i="10"/>
  <c r="P286" i="10"/>
  <c r="Q286" i="10"/>
  <c r="R286" i="10"/>
  <c r="S286" i="10"/>
  <c r="T286" i="10"/>
  <c r="P287" i="10"/>
  <c r="Q287" i="10"/>
  <c r="R287" i="10"/>
  <c r="S287" i="10"/>
  <c r="T287" i="10"/>
  <c r="P288" i="10"/>
  <c r="Q288" i="10"/>
  <c r="R288" i="10"/>
  <c r="S288" i="10"/>
  <c r="T288" i="10"/>
  <c r="P289" i="10"/>
  <c r="Q289" i="10"/>
  <c r="R289" i="10"/>
  <c r="S289" i="10"/>
  <c r="T289" i="10"/>
  <c r="P290" i="10"/>
  <c r="Q290" i="10"/>
  <c r="R290" i="10"/>
  <c r="S290" i="10"/>
  <c r="T290" i="10"/>
  <c r="P291" i="10"/>
  <c r="Q291" i="10"/>
  <c r="R291" i="10"/>
  <c r="S291" i="10"/>
  <c r="T291" i="10"/>
  <c r="P292" i="10"/>
  <c r="Q292" i="10"/>
  <c r="R292" i="10"/>
  <c r="S292" i="10"/>
  <c r="T292" i="10"/>
  <c r="P293" i="10"/>
  <c r="Q293" i="10"/>
  <c r="R293" i="10"/>
  <c r="S293" i="10"/>
  <c r="T293" i="10"/>
  <c r="P294" i="10"/>
  <c r="Q294" i="10"/>
  <c r="R294" i="10"/>
  <c r="S294" i="10"/>
  <c r="T294" i="10"/>
  <c r="P295" i="10"/>
  <c r="Q295" i="10"/>
  <c r="R295" i="10"/>
  <c r="S295" i="10"/>
  <c r="T295" i="10"/>
  <c r="P296" i="10"/>
  <c r="Q296" i="10"/>
  <c r="R296" i="10"/>
  <c r="S296" i="10"/>
  <c r="T296" i="10"/>
  <c r="P297" i="10"/>
  <c r="Q297" i="10"/>
  <c r="R297" i="10"/>
  <c r="S297" i="10"/>
  <c r="T297" i="10"/>
  <c r="P298" i="10"/>
  <c r="Q298" i="10"/>
  <c r="R298" i="10"/>
  <c r="S298" i="10"/>
  <c r="T298" i="10"/>
  <c r="P299" i="10"/>
  <c r="Q299" i="10"/>
  <c r="R299" i="10"/>
  <c r="S299" i="10"/>
  <c r="T299" i="10"/>
  <c r="P300" i="10"/>
  <c r="Q300" i="10"/>
  <c r="R300" i="10"/>
  <c r="S300" i="10"/>
  <c r="T300" i="10"/>
  <c r="P301" i="10"/>
  <c r="Q301" i="10"/>
  <c r="R301" i="10"/>
  <c r="S301" i="10"/>
  <c r="T301" i="10"/>
  <c r="P302" i="10"/>
  <c r="Q302" i="10"/>
  <c r="R302" i="10"/>
  <c r="S302" i="10"/>
  <c r="T302" i="10"/>
  <c r="P303" i="10"/>
  <c r="Q303" i="10"/>
  <c r="R303" i="10"/>
  <c r="S303" i="10"/>
  <c r="T303" i="10"/>
  <c r="T4" i="10"/>
  <c r="S4" i="10"/>
  <c r="R4" i="10"/>
  <c r="Q4" i="10"/>
  <c r="P4" i="10"/>
  <c r="N4" i="10"/>
  <c r="AE2" i="10"/>
  <c r="AD2" i="10"/>
  <c r="AC2" i="10"/>
  <c r="AB2" i="10"/>
  <c r="AA2" i="10"/>
  <c r="Z2" i="10"/>
  <c r="Y2" i="10"/>
  <c r="X2" i="10"/>
  <c r="W2" i="10"/>
  <c r="V2" i="10"/>
  <c r="U2" i="10"/>
  <c r="T2" i="10"/>
  <c r="S2" i="10"/>
  <c r="R2" i="10"/>
  <c r="Q2" i="10"/>
  <c r="P2" i="10"/>
  <c r="O2" i="10"/>
  <c r="N2" i="10"/>
  <c r="M2" i="10"/>
  <c r="AG103" i="10"/>
  <c r="AG102" i="10"/>
  <c r="AG101" i="10"/>
  <c r="AG100" i="10"/>
  <c r="AG99" i="10"/>
  <c r="AG98" i="10"/>
  <c r="AG97" i="10"/>
  <c r="AG96" i="10"/>
  <c r="AG95" i="10"/>
  <c r="AG94" i="10"/>
  <c r="AG93" i="10"/>
  <c r="AG92" i="10"/>
  <c r="AG91" i="10"/>
  <c r="AG90" i="10"/>
  <c r="AG89" i="10"/>
  <c r="AG88" i="10"/>
  <c r="AG87" i="10"/>
  <c r="AG86" i="10"/>
  <c r="AG85" i="10"/>
  <c r="AG84" i="10"/>
  <c r="AG83" i="10"/>
  <c r="AG82" i="10"/>
  <c r="AG81" i="10"/>
  <c r="AG80" i="10"/>
  <c r="AG79" i="10"/>
  <c r="AG78" i="10"/>
  <c r="AG77" i="10"/>
  <c r="AG76" i="10"/>
  <c r="AG75" i="10"/>
  <c r="AG74" i="10"/>
  <c r="AG73" i="10"/>
  <c r="AG72" i="10"/>
  <c r="AG71" i="10"/>
  <c r="AG70" i="10"/>
  <c r="AG69" i="10"/>
  <c r="AG68" i="10"/>
  <c r="AG67" i="10"/>
  <c r="AG66" i="10"/>
  <c r="AG65" i="10"/>
  <c r="AG64" i="10"/>
  <c r="AG63" i="10"/>
  <c r="AG62" i="10"/>
  <c r="AG61" i="10"/>
  <c r="AG60" i="10"/>
  <c r="AG59" i="10"/>
  <c r="AG58" i="10"/>
  <c r="AG57" i="10"/>
  <c r="AG56" i="10"/>
  <c r="AG55" i="10"/>
  <c r="AG54" i="10"/>
  <c r="AG53" i="10"/>
  <c r="AG52" i="10"/>
  <c r="AG51" i="10"/>
  <c r="AG50" i="10"/>
  <c r="AG49" i="10"/>
  <c r="AG48" i="10"/>
  <c r="AG47" i="10"/>
  <c r="AG46" i="10"/>
  <c r="AG45" i="10"/>
  <c r="AG44" i="10"/>
  <c r="AG43" i="10"/>
  <c r="AG42" i="10"/>
  <c r="AG41" i="10"/>
  <c r="AG40" i="10"/>
  <c r="AG39" i="10"/>
  <c r="AG38" i="10"/>
  <c r="AG37" i="10"/>
  <c r="AG36" i="10"/>
  <c r="AG35" i="10"/>
  <c r="AG34" i="10"/>
  <c r="AG33" i="10"/>
  <c r="AG32" i="10"/>
  <c r="AG31" i="10"/>
  <c r="AG30" i="10"/>
  <c r="AG29" i="10"/>
  <c r="AG28" i="10"/>
  <c r="AG27" i="10"/>
  <c r="AG26" i="10"/>
  <c r="AG25" i="10"/>
  <c r="AG24" i="10"/>
  <c r="AG23" i="10"/>
  <c r="AG22" i="10"/>
  <c r="AG21" i="10"/>
  <c r="AG20" i="10"/>
  <c r="AG19" i="10"/>
  <c r="AG18" i="10"/>
  <c r="AG17" i="10"/>
  <c r="AG16" i="10"/>
  <c r="AG15" i="10"/>
  <c r="AG14" i="10"/>
  <c r="AG13" i="10"/>
  <c r="AG12" i="10"/>
  <c r="AG11" i="10"/>
  <c r="AG10" i="10"/>
  <c r="AG9" i="10"/>
  <c r="AG8" i="10"/>
  <c r="AG7" i="10"/>
  <c r="AG6" i="10"/>
  <c r="AG5" i="10"/>
  <c r="AI303" i="10"/>
  <c r="AH303" i="10"/>
  <c r="AG303" i="10"/>
  <c r="AF303" i="10"/>
  <c r="AE303" i="10"/>
  <c r="AD303" i="10"/>
  <c r="AC303" i="10"/>
  <c r="AB303" i="10"/>
  <c r="AA303" i="10"/>
  <c r="Z303" i="10"/>
  <c r="Y303" i="10"/>
  <c r="X303" i="10"/>
  <c r="W303" i="10"/>
  <c r="V303" i="10"/>
  <c r="O303" i="10"/>
  <c r="N303" i="10"/>
  <c r="M303" i="10"/>
  <c r="L303" i="10"/>
  <c r="K303" i="10"/>
  <c r="J303" i="10"/>
  <c r="I303" i="10"/>
  <c r="H303" i="10"/>
  <c r="G303" i="10"/>
  <c r="F303" i="10"/>
  <c r="E303" i="10"/>
  <c r="D303" i="10"/>
  <c r="C303" i="10"/>
  <c r="B303" i="10"/>
  <c r="AI302" i="10"/>
  <c r="AH302" i="10"/>
  <c r="AG302" i="10"/>
  <c r="AF302" i="10"/>
  <c r="AE302" i="10"/>
  <c r="AD302" i="10"/>
  <c r="AC302" i="10"/>
  <c r="AB302" i="10"/>
  <c r="AA302" i="10"/>
  <c r="Z302" i="10"/>
  <c r="Y302" i="10"/>
  <c r="X302" i="10"/>
  <c r="W302" i="10"/>
  <c r="V302" i="10"/>
  <c r="O302" i="10"/>
  <c r="N302" i="10"/>
  <c r="M302" i="10"/>
  <c r="L302" i="10"/>
  <c r="K302" i="10"/>
  <c r="J302" i="10"/>
  <c r="I302" i="10"/>
  <c r="H302" i="10"/>
  <c r="G302" i="10"/>
  <c r="F302" i="10"/>
  <c r="E302" i="10"/>
  <c r="D302" i="10"/>
  <c r="C302" i="10"/>
  <c r="B302" i="10"/>
  <c r="AI301" i="10"/>
  <c r="AH301" i="10"/>
  <c r="AG301" i="10"/>
  <c r="AF301" i="10"/>
  <c r="AE301" i="10"/>
  <c r="AD301" i="10"/>
  <c r="AC301" i="10"/>
  <c r="AB301" i="10"/>
  <c r="AA301" i="10"/>
  <c r="Z301" i="10"/>
  <c r="Y301" i="10"/>
  <c r="X301" i="10"/>
  <c r="W301" i="10"/>
  <c r="V301" i="10"/>
  <c r="O301" i="10"/>
  <c r="N301" i="10"/>
  <c r="M301" i="10"/>
  <c r="L301" i="10"/>
  <c r="K301" i="10"/>
  <c r="J301" i="10"/>
  <c r="I301" i="10"/>
  <c r="H301" i="10"/>
  <c r="G301" i="10"/>
  <c r="F301" i="10"/>
  <c r="E301" i="10"/>
  <c r="D301" i="10"/>
  <c r="C301" i="10"/>
  <c r="B301" i="10"/>
  <c r="AI300" i="10"/>
  <c r="AH300" i="10"/>
  <c r="AG300" i="10"/>
  <c r="AF300" i="10"/>
  <c r="AE300" i="10"/>
  <c r="AD300" i="10"/>
  <c r="AC300" i="10"/>
  <c r="AB300" i="10"/>
  <c r="AA300" i="10"/>
  <c r="Z300" i="10"/>
  <c r="Y300" i="10"/>
  <c r="X300" i="10"/>
  <c r="W300" i="10"/>
  <c r="V300" i="10"/>
  <c r="O300" i="10"/>
  <c r="N300" i="10"/>
  <c r="M300" i="10"/>
  <c r="L300" i="10"/>
  <c r="K300" i="10"/>
  <c r="J300" i="10"/>
  <c r="I300" i="10"/>
  <c r="H300" i="10"/>
  <c r="G300" i="10"/>
  <c r="F300" i="10"/>
  <c r="E300" i="10"/>
  <c r="D300" i="10"/>
  <c r="C300" i="10"/>
  <c r="B300" i="10"/>
  <c r="AI299" i="10"/>
  <c r="AH299" i="10"/>
  <c r="AG299" i="10"/>
  <c r="AF299" i="10"/>
  <c r="AE299" i="10"/>
  <c r="AD299" i="10"/>
  <c r="AC299" i="10"/>
  <c r="AB299" i="10"/>
  <c r="AA299" i="10"/>
  <c r="Z299" i="10"/>
  <c r="Y299" i="10"/>
  <c r="X299" i="10"/>
  <c r="W299" i="10"/>
  <c r="V299" i="10"/>
  <c r="O299" i="10"/>
  <c r="N299" i="10"/>
  <c r="M299" i="10"/>
  <c r="L299" i="10"/>
  <c r="K299" i="10"/>
  <c r="J299" i="10"/>
  <c r="I299" i="10"/>
  <c r="H299" i="10"/>
  <c r="G299" i="10"/>
  <c r="F299" i="10"/>
  <c r="E299" i="10"/>
  <c r="D299" i="10"/>
  <c r="C299" i="10"/>
  <c r="B299" i="10"/>
  <c r="AI298" i="10"/>
  <c r="AH298" i="10"/>
  <c r="AG298" i="10"/>
  <c r="AF298" i="10"/>
  <c r="AE298" i="10"/>
  <c r="AD298" i="10"/>
  <c r="AC298" i="10"/>
  <c r="AB298" i="10"/>
  <c r="AA298" i="10"/>
  <c r="Z298" i="10"/>
  <c r="Y298" i="10"/>
  <c r="X298" i="10"/>
  <c r="W298" i="10"/>
  <c r="V298" i="10"/>
  <c r="O298" i="10"/>
  <c r="N298" i="10"/>
  <c r="M298" i="10"/>
  <c r="L298" i="10"/>
  <c r="K298" i="10"/>
  <c r="J298" i="10"/>
  <c r="I298" i="10"/>
  <c r="H298" i="10"/>
  <c r="G298" i="10"/>
  <c r="F298" i="10"/>
  <c r="E298" i="10"/>
  <c r="D298" i="10"/>
  <c r="C298" i="10"/>
  <c r="B298" i="10"/>
  <c r="AI297" i="10"/>
  <c r="AH297" i="10"/>
  <c r="AG297" i="10"/>
  <c r="AF297" i="10"/>
  <c r="AE297" i="10"/>
  <c r="AD297" i="10"/>
  <c r="AC297" i="10"/>
  <c r="AB297" i="10"/>
  <c r="AA297" i="10"/>
  <c r="Z297" i="10"/>
  <c r="Y297" i="10"/>
  <c r="X297" i="10"/>
  <c r="W297" i="10"/>
  <c r="V297" i="10"/>
  <c r="O297" i="10"/>
  <c r="N297" i="10"/>
  <c r="M297" i="10"/>
  <c r="L297" i="10"/>
  <c r="K297" i="10"/>
  <c r="J297" i="10"/>
  <c r="I297" i="10"/>
  <c r="H297" i="10"/>
  <c r="G297" i="10"/>
  <c r="F297" i="10"/>
  <c r="E297" i="10"/>
  <c r="D297" i="10"/>
  <c r="C297" i="10"/>
  <c r="B297" i="10"/>
  <c r="AI296" i="10"/>
  <c r="AH296" i="10"/>
  <c r="AG296" i="10"/>
  <c r="AF296" i="10"/>
  <c r="AE296" i="10"/>
  <c r="AD296" i="10"/>
  <c r="AC296" i="10"/>
  <c r="AB296" i="10"/>
  <c r="AA296" i="10"/>
  <c r="Z296" i="10"/>
  <c r="Y296" i="10"/>
  <c r="X296" i="10"/>
  <c r="W296" i="10"/>
  <c r="V296" i="10"/>
  <c r="O296" i="10"/>
  <c r="N296" i="10"/>
  <c r="M296" i="10"/>
  <c r="L296" i="10"/>
  <c r="K296" i="10"/>
  <c r="J296" i="10"/>
  <c r="I296" i="10"/>
  <c r="H296" i="10"/>
  <c r="G296" i="10"/>
  <c r="F296" i="10"/>
  <c r="E296" i="10"/>
  <c r="D296" i="10"/>
  <c r="C296" i="10"/>
  <c r="B296" i="10"/>
  <c r="AI295" i="10"/>
  <c r="AH295" i="10"/>
  <c r="AG295" i="10"/>
  <c r="AF295" i="10"/>
  <c r="AE295" i="10"/>
  <c r="AD295" i="10"/>
  <c r="AC295" i="10"/>
  <c r="AB295" i="10"/>
  <c r="AA295" i="10"/>
  <c r="Z295" i="10"/>
  <c r="Y295" i="10"/>
  <c r="X295" i="10"/>
  <c r="W295" i="10"/>
  <c r="V295" i="10"/>
  <c r="O295" i="10"/>
  <c r="N295" i="10"/>
  <c r="M295" i="10"/>
  <c r="L295" i="10"/>
  <c r="K295" i="10"/>
  <c r="J295" i="10"/>
  <c r="I295" i="10"/>
  <c r="H295" i="10"/>
  <c r="G295" i="10"/>
  <c r="F295" i="10"/>
  <c r="E295" i="10"/>
  <c r="D295" i="10"/>
  <c r="C295" i="10"/>
  <c r="B295" i="10"/>
  <c r="AI294" i="10"/>
  <c r="AH294" i="10"/>
  <c r="AG294" i="10"/>
  <c r="AF294" i="10"/>
  <c r="AE294" i="10"/>
  <c r="AD294" i="10"/>
  <c r="AC294" i="10"/>
  <c r="AB294" i="10"/>
  <c r="AA294" i="10"/>
  <c r="Z294" i="10"/>
  <c r="Y294" i="10"/>
  <c r="X294" i="10"/>
  <c r="W294" i="10"/>
  <c r="V294" i="10"/>
  <c r="O294" i="10"/>
  <c r="N294" i="10"/>
  <c r="M294" i="10"/>
  <c r="L294" i="10"/>
  <c r="K294" i="10"/>
  <c r="J294" i="10"/>
  <c r="I294" i="10"/>
  <c r="H294" i="10"/>
  <c r="G294" i="10"/>
  <c r="F294" i="10"/>
  <c r="E294" i="10"/>
  <c r="D294" i="10"/>
  <c r="C294" i="10"/>
  <c r="B294" i="10"/>
  <c r="AI293" i="10"/>
  <c r="AH293" i="10"/>
  <c r="AG293" i="10"/>
  <c r="AF293" i="10"/>
  <c r="AE293" i="10"/>
  <c r="AD293" i="10"/>
  <c r="AC293" i="10"/>
  <c r="AB293" i="10"/>
  <c r="AA293" i="10"/>
  <c r="Z293" i="10"/>
  <c r="Y293" i="10"/>
  <c r="X293" i="10"/>
  <c r="W293" i="10"/>
  <c r="V293" i="10"/>
  <c r="O293" i="10"/>
  <c r="N293" i="10"/>
  <c r="M293" i="10"/>
  <c r="L293" i="10"/>
  <c r="K293" i="10"/>
  <c r="J293" i="10"/>
  <c r="I293" i="10"/>
  <c r="H293" i="10"/>
  <c r="G293" i="10"/>
  <c r="F293" i="10"/>
  <c r="E293" i="10"/>
  <c r="D293" i="10"/>
  <c r="C293" i="10"/>
  <c r="B293" i="10"/>
  <c r="AI292" i="10"/>
  <c r="AH292" i="10"/>
  <c r="AG292" i="10"/>
  <c r="AF292" i="10"/>
  <c r="AE292" i="10"/>
  <c r="AD292" i="10"/>
  <c r="AC292" i="10"/>
  <c r="AB292" i="10"/>
  <c r="AA292" i="10"/>
  <c r="Z292" i="10"/>
  <c r="Y292" i="10"/>
  <c r="X292" i="10"/>
  <c r="W292" i="10"/>
  <c r="V292" i="10"/>
  <c r="O292" i="10"/>
  <c r="N292" i="10"/>
  <c r="M292" i="10"/>
  <c r="L292" i="10"/>
  <c r="K292" i="10"/>
  <c r="J292" i="10"/>
  <c r="I292" i="10"/>
  <c r="H292" i="10"/>
  <c r="G292" i="10"/>
  <c r="F292" i="10"/>
  <c r="E292" i="10"/>
  <c r="D292" i="10"/>
  <c r="C292" i="10"/>
  <c r="B292" i="10"/>
  <c r="AI291" i="10"/>
  <c r="AH291" i="10"/>
  <c r="AG291" i="10"/>
  <c r="AF291" i="10"/>
  <c r="AE291" i="10"/>
  <c r="AD291" i="10"/>
  <c r="AC291" i="10"/>
  <c r="AB291" i="10"/>
  <c r="AA291" i="10"/>
  <c r="Z291" i="10"/>
  <c r="Y291" i="10"/>
  <c r="X291" i="10"/>
  <c r="W291" i="10"/>
  <c r="V291" i="10"/>
  <c r="O291" i="10"/>
  <c r="N291" i="10"/>
  <c r="M291" i="10"/>
  <c r="L291" i="10"/>
  <c r="K291" i="10"/>
  <c r="J291" i="10"/>
  <c r="I291" i="10"/>
  <c r="H291" i="10"/>
  <c r="G291" i="10"/>
  <c r="F291" i="10"/>
  <c r="E291" i="10"/>
  <c r="D291" i="10"/>
  <c r="C291" i="10"/>
  <c r="B291" i="10"/>
  <c r="AI290" i="10"/>
  <c r="AH290" i="10"/>
  <c r="AG290" i="10"/>
  <c r="AF290" i="10"/>
  <c r="AE290" i="10"/>
  <c r="AD290" i="10"/>
  <c r="AC290" i="10"/>
  <c r="AB290" i="10"/>
  <c r="AA290" i="10"/>
  <c r="Z290" i="10"/>
  <c r="Y290" i="10"/>
  <c r="X290" i="10"/>
  <c r="W290" i="10"/>
  <c r="V290" i="10"/>
  <c r="O290" i="10"/>
  <c r="N290" i="10"/>
  <c r="M290" i="10"/>
  <c r="L290" i="10"/>
  <c r="K290" i="10"/>
  <c r="J290" i="10"/>
  <c r="I290" i="10"/>
  <c r="H290" i="10"/>
  <c r="G290" i="10"/>
  <c r="F290" i="10"/>
  <c r="E290" i="10"/>
  <c r="D290" i="10"/>
  <c r="C290" i="10"/>
  <c r="B290" i="10"/>
  <c r="AI289" i="10"/>
  <c r="AH289" i="10"/>
  <c r="AG289" i="10"/>
  <c r="AF289" i="10"/>
  <c r="AE289" i="10"/>
  <c r="AD289" i="10"/>
  <c r="AC289" i="10"/>
  <c r="AB289" i="10"/>
  <c r="AA289" i="10"/>
  <c r="Z289" i="10"/>
  <c r="Y289" i="10"/>
  <c r="X289" i="10"/>
  <c r="W289" i="10"/>
  <c r="V289" i="10"/>
  <c r="O289" i="10"/>
  <c r="N289" i="10"/>
  <c r="M289" i="10"/>
  <c r="L289" i="10"/>
  <c r="K289" i="10"/>
  <c r="J289" i="10"/>
  <c r="I289" i="10"/>
  <c r="H289" i="10"/>
  <c r="G289" i="10"/>
  <c r="F289" i="10"/>
  <c r="E289" i="10"/>
  <c r="D289" i="10"/>
  <c r="C289" i="10"/>
  <c r="B289" i="10"/>
  <c r="AI288" i="10"/>
  <c r="AH288" i="10"/>
  <c r="AG288" i="10"/>
  <c r="AF288" i="10"/>
  <c r="AE288" i="10"/>
  <c r="AD288" i="10"/>
  <c r="AC288" i="10"/>
  <c r="AB288" i="10"/>
  <c r="AA288" i="10"/>
  <c r="Z288" i="10"/>
  <c r="Y288" i="10"/>
  <c r="X288" i="10"/>
  <c r="W288" i="10"/>
  <c r="V288" i="10"/>
  <c r="O288" i="10"/>
  <c r="N288" i="10"/>
  <c r="M288" i="10"/>
  <c r="L288" i="10"/>
  <c r="K288" i="10"/>
  <c r="J288" i="10"/>
  <c r="I288" i="10"/>
  <c r="H288" i="10"/>
  <c r="G288" i="10"/>
  <c r="F288" i="10"/>
  <c r="E288" i="10"/>
  <c r="D288" i="10"/>
  <c r="C288" i="10"/>
  <c r="B288" i="10"/>
  <c r="AI287" i="10"/>
  <c r="AH287" i="10"/>
  <c r="AG287" i="10"/>
  <c r="AF287" i="10"/>
  <c r="AE287" i="10"/>
  <c r="AD287" i="10"/>
  <c r="AC287" i="10"/>
  <c r="AB287" i="10"/>
  <c r="AA287" i="10"/>
  <c r="Z287" i="10"/>
  <c r="Y287" i="10"/>
  <c r="X287" i="10"/>
  <c r="W287" i="10"/>
  <c r="V287" i="10"/>
  <c r="O287" i="10"/>
  <c r="N287" i="10"/>
  <c r="M287" i="10"/>
  <c r="L287" i="10"/>
  <c r="K287" i="10"/>
  <c r="J287" i="10"/>
  <c r="I287" i="10"/>
  <c r="H287" i="10"/>
  <c r="G287" i="10"/>
  <c r="F287" i="10"/>
  <c r="E287" i="10"/>
  <c r="D287" i="10"/>
  <c r="C287" i="10"/>
  <c r="B287" i="10"/>
  <c r="AI286" i="10"/>
  <c r="AH286" i="10"/>
  <c r="AG286" i="10"/>
  <c r="AF286" i="10"/>
  <c r="AE286" i="10"/>
  <c r="AD286" i="10"/>
  <c r="AC286" i="10"/>
  <c r="AB286" i="10"/>
  <c r="AA286" i="10"/>
  <c r="Z286" i="10"/>
  <c r="Y286" i="10"/>
  <c r="X286" i="10"/>
  <c r="W286" i="10"/>
  <c r="V286" i="10"/>
  <c r="O286" i="10"/>
  <c r="N286" i="10"/>
  <c r="M286" i="10"/>
  <c r="L286" i="10"/>
  <c r="K286" i="10"/>
  <c r="J286" i="10"/>
  <c r="I286" i="10"/>
  <c r="H286" i="10"/>
  <c r="G286" i="10"/>
  <c r="F286" i="10"/>
  <c r="E286" i="10"/>
  <c r="D286" i="10"/>
  <c r="C286" i="10"/>
  <c r="B286" i="10"/>
  <c r="AI285" i="10"/>
  <c r="AH285" i="10"/>
  <c r="AG285" i="10"/>
  <c r="AF285" i="10"/>
  <c r="AE285" i="10"/>
  <c r="AD285" i="10"/>
  <c r="AC285" i="10"/>
  <c r="AB285" i="10"/>
  <c r="AA285" i="10"/>
  <c r="Z285" i="10"/>
  <c r="Y285" i="10"/>
  <c r="X285" i="10"/>
  <c r="W285" i="10"/>
  <c r="V285" i="10"/>
  <c r="O285" i="10"/>
  <c r="N285" i="10"/>
  <c r="M285" i="10"/>
  <c r="L285" i="10"/>
  <c r="K285" i="10"/>
  <c r="J285" i="10"/>
  <c r="I285" i="10"/>
  <c r="H285" i="10"/>
  <c r="G285" i="10"/>
  <c r="F285" i="10"/>
  <c r="E285" i="10"/>
  <c r="D285" i="10"/>
  <c r="C285" i="10"/>
  <c r="B285" i="10"/>
  <c r="AI284" i="10"/>
  <c r="AH284" i="10"/>
  <c r="AG284" i="10"/>
  <c r="AF284" i="10"/>
  <c r="AE284" i="10"/>
  <c r="AD284" i="10"/>
  <c r="AC284" i="10"/>
  <c r="AB284" i="10"/>
  <c r="AA284" i="10"/>
  <c r="Z284" i="10"/>
  <c r="Y284" i="10"/>
  <c r="X284" i="10"/>
  <c r="W284" i="10"/>
  <c r="V284" i="10"/>
  <c r="O284" i="10"/>
  <c r="N284" i="10"/>
  <c r="M284" i="10"/>
  <c r="L284" i="10"/>
  <c r="K284" i="10"/>
  <c r="J284" i="10"/>
  <c r="I284" i="10"/>
  <c r="H284" i="10"/>
  <c r="G284" i="10"/>
  <c r="F284" i="10"/>
  <c r="E284" i="10"/>
  <c r="D284" i="10"/>
  <c r="C284" i="10"/>
  <c r="B284" i="10"/>
  <c r="AI283" i="10"/>
  <c r="AH283" i="10"/>
  <c r="AG283" i="10"/>
  <c r="AF283" i="10"/>
  <c r="AE283" i="10"/>
  <c r="AD283" i="10"/>
  <c r="AC283" i="10"/>
  <c r="AB283" i="10"/>
  <c r="AA283" i="10"/>
  <c r="Z283" i="10"/>
  <c r="Y283" i="10"/>
  <c r="X283" i="10"/>
  <c r="W283" i="10"/>
  <c r="V283" i="10"/>
  <c r="O283" i="10"/>
  <c r="N283" i="10"/>
  <c r="M283" i="10"/>
  <c r="L283" i="10"/>
  <c r="K283" i="10"/>
  <c r="J283" i="10"/>
  <c r="I283" i="10"/>
  <c r="H283" i="10"/>
  <c r="G283" i="10"/>
  <c r="F283" i="10"/>
  <c r="E283" i="10"/>
  <c r="D283" i="10"/>
  <c r="C283" i="10"/>
  <c r="B283" i="10"/>
  <c r="AI282" i="10"/>
  <c r="AH282" i="10"/>
  <c r="AG282" i="10"/>
  <c r="AF282" i="10"/>
  <c r="AE282" i="10"/>
  <c r="AD282" i="10"/>
  <c r="AC282" i="10"/>
  <c r="AB282" i="10"/>
  <c r="AA282" i="10"/>
  <c r="Z282" i="10"/>
  <c r="Y282" i="10"/>
  <c r="X282" i="10"/>
  <c r="W282" i="10"/>
  <c r="V282" i="10"/>
  <c r="O282" i="10"/>
  <c r="N282" i="10"/>
  <c r="M282" i="10"/>
  <c r="L282" i="10"/>
  <c r="K282" i="10"/>
  <c r="J282" i="10"/>
  <c r="I282" i="10"/>
  <c r="H282" i="10"/>
  <c r="G282" i="10"/>
  <c r="F282" i="10"/>
  <c r="E282" i="10"/>
  <c r="D282" i="10"/>
  <c r="C282" i="10"/>
  <c r="B282" i="10"/>
  <c r="AI281" i="10"/>
  <c r="AH281" i="10"/>
  <c r="AG281" i="10"/>
  <c r="AF281" i="10"/>
  <c r="AE281" i="10"/>
  <c r="AD281" i="10"/>
  <c r="AC281" i="10"/>
  <c r="AB281" i="10"/>
  <c r="AA281" i="10"/>
  <c r="Z281" i="10"/>
  <c r="Y281" i="10"/>
  <c r="X281" i="10"/>
  <c r="W281" i="10"/>
  <c r="V281" i="10"/>
  <c r="O281" i="10"/>
  <c r="N281" i="10"/>
  <c r="M281" i="10"/>
  <c r="L281" i="10"/>
  <c r="K281" i="10"/>
  <c r="J281" i="10"/>
  <c r="I281" i="10"/>
  <c r="H281" i="10"/>
  <c r="G281" i="10"/>
  <c r="F281" i="10"/>
  <c r="E281" i="10"/>
  <c r="D281" i="10"/>
  <c r="C281" i="10"/>
  <c r="B281" i="10"/>
  <c r="AI280" i="10"/>
  <c r="AH280" i="10"/>
  <c r="AG280" i="10"/>
  <c r="AF280" i="10"/>
  <c r="AE280" i="10"/>
  <c r="AD280" i="10"/>
  <c r="AC280" i="10"/>
  <c r="AB280" i="10"/>
  <c r="AA280" i="10"/>
  <c r="Z280" i="10"/>
  <c r="Y280" i="10"/>
  <c r="X280" i="10"/>
  <c r="W280" i="10"/>
  <c r="V280" i="10"/>
  <c r="O280" i="10"/>
  <c r="N280" i="10"/>
  <c r="M280" i="10"/>
  <c r="L280" i="10"/>
  <c r="K280" i="10"/>
  <c r="J280" i="10"/>
  <c r="I280" i="10"/>
  <c r="H280" i="10"/>
  <c r="G280" i="10"/>
  <c r="F280" i="10"/>
  <c r="E280" i="10"/>
  <c r="D280" i="10"/>
  <c r="C280" i="10"/>
  <c r="B280" i="10"/>
  <c r="AI279" i="10"/>
  <c r="AH279" i="10"/>
  <c r="AG279" i="10"/>
  <c r="AF279" i="10"/>
  <c r="AE279" i="10"/>
  <c r="AD279" i="10"/>
  <c r="AC279" i="10"/>
  <c r="AB279" i="10"/>
  <c r="AA279" i="10"/>
  <c r="Z279" i="10"/>
  <c r="Y279" i="10"/>
  <c r="X279" i="10"/>
  <c r="W279" i="10"/>
  <c r="V279" i="10"/>
  <c r="O279" i="10"/>
  <c r="N279" i="10"/>
  <c r="M279" i="10"/>
  <c r="L279" i="10"/>
  <c r="K279" i="10"/>
  <c r="J279" i="10"/>
  <c r="I279" i="10"/>
  <c r="H279" i="10"/>
  <c r="G279" i="10"/>
  <c r="F279" i="10"/>
  <c r="E279" i="10"/>
  <c r="D279" i="10"/>
  <c r="C279" i="10"/>
  <c r="B279" i="10"/>
  <c r="AI278" i="10"/>
  <c r="AH278" i="10"/>
  <c r="AG278" i="10"/>
  <c r="AF278" i="10"/>
  <c r="AE278" i="10"/>
  <c r="AD278" i="10"/>
  <c r="AC278" i="10"/>
  <c r="AB278" i="10"/>
  <c r="AA278" i="10"/>
  <c r="Z278" i="10"/>
  <c r="Y278" i="10"/>
  <c r="X278" i="10"/>
  <c r="W278" i="10"/>
  <c r="V278" i="10"/>
  <c r="O278" i="10"/>
  <c r="N278" i="10"/>
  <c r="M278" i="10"/>
  <c r="L278" i="10"/>
  <c r="K278" i="10"/>
  <c r="J278" i="10"/>
  <c r="I278" i="10"/>
  <c r="H278" i="10"/>
  <c r="G278" i="10"/>
  <c r="F278" i="10"/>
  <c r="E278" i="10"/>
  <c r="D278" i="10"/>
  <c r="C278" i="10"/>
  <c r="B278" i="10"/>
  <c r="AI277" i="10"/>
  <c r="AH277" i="10"/>
  <c r="AG277" i="10"/>
  <c r="AF277" i="10"/>
  <c r="AE277" i="10"/>
  <c r="AD277" i="10"/>
  <c r="AC277" i="10"/>
  <c r="AB277" i="10"/>
  <c r="AA277" i="10"/>
  <c r="Z277" i="10"/>
  <c r="Y277" i="10"/>
  <c r="X277" i="10"/>
  <c r="W277" i="10"/>
  <c r="V277" i="10"/>
  <c r="O277" i="10"/>
  <c r="N277" i="10"/>
  <c r="M277" i="10"/>
  <c r="L277" i="10"/>
  <c r="K277" i="10"/>
  <c r="J277" i="10"/>
  <c r="I277" i="10"/>
  <c r="H277" i="10"/>
  <c r="G277" i="10"/>
  <c r="F277" i="10"/>
  <c r="E277" i="10"/>
  <c r="D277" i="10"/>
  <c r="C277" i="10"/>
  <c r="B277" i="10"/>
  <c r="AI276" i="10"/>
  <c r="AH276" i="10"/>
  <c r="AG276" i="10"/>
  <c r="AF276" i="10"/>
  <c r="AE276" i="10"/>
  <c r="AD276" i="10"/>
  <c r="AC276" i="10"/>
  <c r="AB276" i="10"/>
  <c r="AA276" i="10"/>
  <c r="Z276" i="10"/>
  <c r="Y276" i="10"/>
  <c r="X276" i="10"/>
  <c r="W276" i="10"/>
  <c r="V276" i="10"/>
  <c r="O276" i="10"/>
  <c r="N276" i="10"/>
  <c r="M276" i="10"/>
  <c r="L276" i="10"/>
  <c r="K276" i="10"/>
  <c r="J276" i="10"/>
  <c r="I276" i="10"/>
  <c r="H276" i="10"/>
  <c r="G276" i="10"/>
  <c r="F276" i="10"/>
  <c r="E276" i="10"/>
  <c r="D276" i="10"/>
  <c r="C276" i="10"/>
  <c r="B276" i="10"/>
  <c r="AI275" i="10"/>
  <c r="AH275" i="10"/>
  <c r="AG275" i="10"/>
  <c r="AF275" i="10"/>
  <c r="AE275" i="10"/>
  <c r="AD275" i="10"/>
  <c r="AC275" i="10"/>
  <c r="AB275" i="10"/>
  <c r="AA275" i="10"/>
  <c r="Z275" i="10"/>
  <c r="Y275" i="10"/>
  <c r="X275" i="10"/>
  <c r="W275" i="10"/>
  <c r="V275" i="10"/>
  <c r="O275" i="10"/>
  <c r="N275" i="10"/>
  <c r="M275" i="10"/>
  <c r="L275" i="10"/>
  <c r="K275" i="10"/>
  <c r="J275" i="10"/>
  <c r="I275" i="10"/>
  <c r="H275" i="10"/>
  <c r="G275" i="10"/>
  <c r="F275" i="10"/>
  <c r="E275" i="10"/>
  <c r="D275" i="10"/>
  <c r="C275" i="10"/>
  <c r="B275" i="10"/>
  <c r="AI274" i="10"/>
  <c r="AH274" i="10"/>
  <c r="AG274" i="10"/>
  <c r="AF274" i="10"/>
  <c r="AE274" i="10"/>
  <c r="AD274" i="10"/>
  <c r="AC274" i="10"/>
  <c r="AB274" i="10"/>
  <c r="AA274" i="10"/>
  <c r="Z274" i="10"/>
  <c r="Y274" i="10"/>
  <c r="X274" i="10"/>
  <c r="W274" i="10"/>
  <c r="V274" i="10"/>
  <c r="O274" i="10"/>
  <c r="N274" i="10"/>
  <c r="M274" i="10"/>
  <c r="L274" i="10"/>
  <c r="K274" i="10"/>
  <c r="J274" i="10"/>
  <c r="I274" i="10"/>
  <c r="H274" i="10"/>
  <c r="G274" i="10"/>
  <c r="F274" i="10"/>
  <c r="E274" i="10"/>
  <c r="D274" i="10"/>
  <c r="C274" i="10"/>
  <c r="B274" i="10"/>
  <c r="AI273" i="10"/>
  <c r="AH273" i="10"/>
  <c r="AG273" i="10"/>
  <c r="AF273" i="10"/>
  <c r="AE273" i="10"/>
  <c r="AD273" i="10"/>
  <c r="AC273" i="10"/>
  <c r="AB273" i="10"/>
  <c r="AA273" i="10"/>
  <c r="Z273" i="10"/>
  <c r="Y273" i="10"/>
  <c r="X273" i="10"/>
  <c r="W273" i="10"/>
  <c r="V273" i="10"/>
  <c r="O273" i="10"/>
  <c r="N273" i="10"/>
  <c r="M273" i="10"/>
  <c r="L273" i="10"/>
  <c r="K273" i="10"/>
  <c r="J273" i="10"/>
  <c r="I273" i="10"/>
  <c r="H273" i="10"/>
  <c r="G273" i="10"/>
  <c r="F273" i="10"/>
  <c r="E273" i="10"/>
  <c r="D273" i="10"/>
  <c r="C273" i="10"/>
  <c r="B273" i="10"/>
  <c r="AI272" i="10"/>
  <c r="AH272" i="10"/>
  <c r="AG272" i="10"/>
  <c r="AF272" i="10"/>
  <c r="AE272" i="10"/>
  <c r="AD272" i="10"/>
  <c r="AC272" i="10"/>
  <c r="AB272" i="10"/>
  <c r="AA272" i="10"/>
  <c r="Z272" i="10"/>
  <c r="Y272" i="10"/>
  <c r="X272" i="10"/>
  <c r="W272" i="10"/>
  <c r="V272" i="10"/>
  <c r="O272" i="10"/>
  <c r="N272" i="10"/>
  <c r="M272" i="10"/>
  <c r="L272" i="10"/>
  <c r="K272" i="10"/>
  <c r="J272" i="10"/>
  <c r="I272" i="10"/>
  <c r="H272" i="10"/>
  <c r="G272" i="10"/>
  <c r="F272" i="10"/>
  <c r="E272" i="10"/>
  <c r="D272" i="10"/>
  <c r="C272" i="10"/>
  <c r="B272" i="10"/>
  <c r="AI271" i="10"/>
  <c r="AH271" i="10"/>
  <c r="AG271" i="10"/>
  <c r="AF271" i="10"/>
  <c r="AE271" i="10"/>
  <c r="AD271" i="10"/>
  <c r="AC271" i="10"/>
  <c r="AB271" i="10"/>
  <c r="AA271" i="10"/>
  <c r="Z271" i="10"/>
  <c r="Y271" i="10"/>
  <c r="X271" i="10"/>
  <c r="W271" i="10"/>
  <c r="V271" i="10"/>
  <c r="O271" i="10"/>
  <c r="N271" i="10"/>
  <c r="M271" i="10"/>
  <c r="L271" i="10"/>
  <c r="K271" i="10"/>
  <c r="J271" i="10"/>
  <c r="I271" i="10"/>
  <c r="H271" i="10"/>
  <c r="G271" i="10"/>
  <c r="F271" i="10"/>
  <c r="E271" i="10"/>
  <c r="D271" i="10"/>
  <c r="C271" i="10"/>
  <c r="B271" i="10"/>
  <c r="AI270" i="10"/>
  <c r="AH270" i="10"/>
  <c r="AG270" i="10"/>
  <c r="AF270" i="10"/>
  <c r="AE270" i="10"/>
  <c r="AD270" i="10"/>
  <c r="AC270" i="10"/>
  <c r="AB270" i="10"/>
  <c r="AA270" i="10"/>
  <c r="Z270" i="10"/>
  <c r="Y270" i="10"/>
  <c r="X270" i="10"/>
  <c r="W270" i="10"/>
  <c r="V270" i="10"/>
  <c r="O270" i="10"/>
  <c r="N270" i="10"/>
  <c r="M270" i="10"/>
  <c r="L270" i="10"/>
  <c r="K270" i="10"/>
  <c r="J270" i="10"/>
  <c r="I270" i="10"/>
  <c r="H270" i="10"/>
  <c r="G270" i="10"/>
  <c r="F270" i="10"/>
  <c r="E270" i="10"/>
  <c r="D270" i="10"/>
  <c r="C270" i="10"/>
  <c r="B270" i="10"/>
  <c r="AI269" i="10"/>
  <c r="AH269" i="10"/>
  <c r="AG269" i="10"/>
  <c r="AF269" i="10"/>
  <c r="AE269" i="10"/>
  <c r="AD269" i="10"/>
  <c r="AC269" i="10"/>
  <c r="AB269" i="10"/>
  <c r="AA269" i="10"/>
  <c r="Z269" i="10"/>
  <c r="Y269" i="10"/>
  <c r="X269" i="10"/>
  <c r="W269" i="10"/>
  <c r="V269" i="10"/>
  <c r="O269" i="10"/>
  <c r="N269" i="10"/>
  <c r="M269" i="10"/>
  <c r="L269" i="10"/>
  <c r="K269" i="10"/>
  <c r="J269" i="10"/>
  <c r="I269" i="10"/>
  <c r="H269" i="10"/>
  <c r="G269" i="10"/>
  <c r="F269" i="10"/>
  <c r="E269" i="10"/>
  <c r="D269" i="10"/>
  <c r="C269" i="10"/>
  <c r="B269" i="10"/>
  <c r="AI268" i="10"/>
  <c r="AH268" i="10"/>
  <c r="AG268" i="10"/>
  <c r="AF268" i="10"/>
  <c r="AE268" i="10"/>
  <c r="AD268" i="10"/>
  <c r="AC268" i="10"/>
  <c r="AB268" i="10"/>
  <c r="AA268" i="10"/>
  <c r="Z268" i="10"/>
  <c r="Y268" i="10"/>
  <c r="X268" i="10"/>
  <c r="W268" i="10"/>
  <c r="V268" i="10"/>
  <c r="O268" i="10"/>
  <c r="N268" i="10"/>
  <c r="M268" i="10"/>
  <c r="L268" i="10"/>
  <c r="K268" i="10"/>
  <c r="J268" i="10"/>
  <c r="I268" i="10"/>
  <c r="H268" i="10"/>
  <c r="G268" i="10"/>
  <c r="F268" i="10"/>
  <c r="E268" i="10"/>
  <c r="D268" i="10"/>
  <c r="C268" i="10"/>
  <c r="B268" i="10"/>
  <c r="AI267" i="10"/>
  <c r="AH267" i="10"/>
  <c r="AG267" i="10"/>
  <c r="AF267" i="10"/>
  <c r="AE267" i="10"/>
  <c r="AD267" i="10"/>
  <c r="AC267" i="10"/>
  <c r="AB267" i="10"/>
  <c r="AA267" i="10"/>
  <c r="Z267" i="10"/>
  <c r="Y267" i="10"/>
  <c r="X267" i="10"/>
  <c r="W267" i="10"/>
  <c r="V267" i="10"/>
  <c r="O267" i="10"/>
  <c r="N267" i="10"/>
  <c r="M267" i="10"/>
  <c r="L267" i="10"/>
  <c r="K267" i="10"/>
  <c r="J267" i="10"/>
  <c r="I267" i="10"/>
  <c r="H267" i="10"/>
  <c r="G267" i="10"/>
  <c r="F267" i="10"/>
  <c r="E267" i="10"/>
  <c r="D267" i="10"/>
  <c r="C267" i="10"/>
  <c r="B267" i="10"/>
  <c r="AI266" i="10"/>
  <c r="AH266" i="10"/>
  <c r="AG266" i="10"/>
  <c r="AF266" i="10"/>
  <c r="AE266" i="10"/>
  <c r="AD266" i="10"/>
  <c r="AC266" i="10"/>
  <c r="AB266" i="10"/>
  <c r="AA266" i="10"/>
  <c r="Z266" i="10"/>
  <c r="Y266" i="10"/>
  <c r="X266" i="10"/>
  <c r="W266" i="10"/>
  <c r="V266" i="10"/>
  <c r="O266" i="10"/>
  <c r="N266" i="10"/>
  <c r="M266" i="10"/>
  <c r="L266" i="10"/>
  <c r="K266" i="10"/>
  <c r="J266" i="10"/>
  <c r="I266" i="10"/>
  <c r="H266" i="10"/>
  <c r="G266" i="10"/>
  <c r="F266" i="10"/>
  <c r="E266" i="10"/>
  <c r="D266" i="10"/>
  <c r="C266" i="10"/>
  <c r="B266" i="10"/>
  <c r="AI265" i="10"/>
  <c r="AH265" i="10"/>
  <c r="AG265" i="10"/>
  <c r="AF265" i="10"/>
  <c r="AE265" i="10"/>
  <c r="AD265" i="10"/>
  <c r="AC265" i="10"/>
  <c r="AB265" i="10"/>
  <c r="AA265" i="10"/>
  <c r="Z265" i="10"/>
  <c r="Y265" i="10"/>
  <c r="X265" i="10"/>
  <c r="W265" i="10"/>
  <c r="V265" i="10"/>
  <c r="O265" i="10"/>
  <c r="N265" i="10"/>
  <c r="M265" i="10"/>
  <c r="L265" i="10"/>
  <c r="K265" i="10"/>
  <c r="J265" i="10"/>
  <c r="I265" i="10"/>
  <c r="H265" i="10"/>
  <c r="G265" i="10"/>
  <c r="F265" i="10"/>
  <c r="E265" i="10"/>
  <c r="D265" i="10"/>
  <c r="C265" i="10"/>
  <c r="B265" i="10"/>
  <c r="AI264" i="10"/>
  <c r="AH264" i="10"/>
  <c r="AG264" i="10"/>
  <c r="AF264" i="10"/>
  <c r="AE264" i="10"/>
  <c r="AD264" i="10"/>
  <c r="AC264" i="10"/>
  <c r="AB264" i="10"/>
  <c r="AA264" i="10"/>
  <c r="Z264" i="10"/>
  <c r="Y264" i="10"/>
  <c r="X264" i="10"/>
  <c r="W264" i="10"/>
  <c r="V264" i="10"/>
  <c r="O264" i="10"/>
  <c r="N264" i="10"/>
  <c r="M264" i="10"/>
  <c r="L264" i="10"/>
  <c r="K264" i="10"/>
  <c r="J264" i="10"/>
  <c r="I264" i="10"/>
  <c r="H264" i="10"/>
  <c r="G264" i="10"/>
  <c r="F264" i="10"/>
  <c r="E264" i="10"/>
  <c r="D264" i="10"/>
  <c r="C264" i="10"/>
  <c r="B264" i="10"/>
  <c r="AI263" i="10"/>
  <c r="AH263" i="10"/>
  <c r="AG263" i="10"/>
  <c r="AF263" i="10"/>
  <c r="AE263" i="10"/>
  <c r="AD263" i="10"/>
  <c r="AC263" i="10"/>
  <c r="AB263" i="10"/>
  <c r="AA263" i="10"/>
  <c r="Z263" i="10"/>
  <c r="Y263" i="10"/>
  <c r="X263" i="10"/>
  <c r="W263" i="10"/>
  <c r="V263" i="10"/>
  <c r="O263" i="10"/>
  <c r="N263" i="10"/>
  <c r="M263" i="10"/>
  <c r="L263" i="10"/>
  <c r="K263" i="10"/>
  <c r="J263" i="10"/>
  <c r="I263" i="10"/>
  <c r="H263" i="10"/>
  <c r="G263" i="10"/>
  <c r="F263" i="10"/>
  <c r="E263" i="10"/>
  <c r="D263" i="10"/>
  <c r="C263" i="10"/>
  <c r="B263" i="10"/>
  <c r="AI262" i="10"/>
  <c r="AH262" i="10"/>
  <c r="AG262" i="10"/>
  <c r="AF262" i="10"/>
  <c r="AE262" i="10"/>
  <c r="AD262" i="10"/>
  <c r="AC262" i="10"/>
  <c r="AB262" i="10"/>
  <c r="AA262" i="10"/>
  <c r="Z262" i="10"/>
  <c r="Y262" i="10"/>
  <c r="X262" i="10"/>
  <c r="W262" i="10"/>
  <c r="V262" i="10"/>
  <c r="O262" i="10"/>
  <c r="N262" i="10"/>
  <c r="M262" i="10"/>
  <c r="L262" i="10"/>
  <c r="K262" i="10"/>
  <c r="J262" i="10"/>
  <c r="I262" i="10"/>
  <c r="H262" i="10"/>
  <c r="G262" i="10"/>
  <c r="F262" i="10"/>
  <c r="E262" i="10"/>
  <c r="D262" i="10"/>
  <c r="C262" i="10"/>
  <c r="B262" i="10"/>
  <c r="AI261" i="10"/>
  <c r="AH261" i="10"/>
  <c r="AG261" i="10"/>
  <c r="AF261" i="10"/>
  <c r="AE261" i="10"/>
  <c r="AD261" i="10"/>
  <c r="AC261" i="10"/>
  <c r="AB261" i="10"/>
  <c r="AA261" i="10"/>
  <c r="Z261" i="10"/>
  <c r="Y261" i="10"/>
  <c r="X261" i="10"/>
  <c r="W261" i="10"/>
  <c r="V261" i="10"/>
  <c r="O261" i="10"/>
  <c r="N261" i="10"/>
  <c r="M261" i="10"/>
  <c r="L261" i="10"/>
  <c r="K261" i="10"/>
  <c r="J261" i="10"/>
  <c r="I261" i="10"/>
  <c r="H261" i="10"/>
  <c r="G261" i="10"/>
  <c r="F261" i="10"/>
  <c r="E261" i="10"/>
  <c r="D261" i="10"/>
  <c r="C261" i="10"/>
  <c r="B261" i="10"/>
  <c r="AI260" i="10"/>
  <c r="AH260" i="10"/>
  <c r="AG260" i="10"/>
  <c r="AF260" i="10"/>
  <c r="AE260" i="10"/>
  <c r="AD260" i="10"/>
  <c r="AC260" i="10"/>
  <c r="AB260" i="10"/>
  <c r="AA260" i="10"/>
  <c r="Z260" i="10"/>
  <c r="Y260" i="10"/>
  <c r="X260" i="10"/>
  <c r="W260" i="10"/>
  <c r="V260" i="10"/>
  <c r="O260" i="10"/>
  <c r="N260" i="10"/>
  <c r="M260" i="10"/>
  <c r="L260" i="10"/>
  <c r="K260" i="10"/>
  <c r="J260" i="10"/>
  <c r="I260" i="10"/>
  <c r="H260" i="10"/>
  <c r="G260" i="10"/>
  <c r="F260" i="10"/>
  <c r="E260" i="10"/>
  <c r="D260" i="10"/>
  <c r="C260" i="10"/>
  <c r="B260" i="10"/>
  <c r="AI259" i="10"/>
  <c r="AH259" i="10"/>
  <c r="AG259" i="10"/>
  <c r="AF259" i="10"/>
  <c r="AE259" i="10"/>
  <c r="AD259" i="10"/>
  <c r="AC259" i="10"/>
  <c r="AB259" i="10"/>
  <c r="AA259" i="10"/>
  <c r="Z259" i="10"/>
  <c r="Y259" i="10"/>
  <c r="X259" i="10"/>
  <c r="W259" i="10"/>
  <c r="V259" i="10"/>
  <c r="O259" i="10"/>
  <c r="N259" i="10"/>
  <c r="M259" i="10"/>
  <c r="L259" i="10"/>
  <c r="K259" i="10"/>
  <c r="J259" i="10"/>
  <c r="I259" i="10"/>
  <c r="H259" i="10"/>
  <c r="G259" i="10"/>
  <c r="F259" i="10"/>
  <c r="E259" i="10"/>
  <c r="D259" i="10"/>
  <c r="C259" i="10"/>
  <c r="B259" i="10"/>
  <c r="AI258" i="10"/>
  <c r="AH258" i="10"/>
  <c r="AG258" i="10"/>
  <c r="AF258" i="10"/>
  <c r="AE258" i="10"/>
  <c r="AD258" i="10"/>
  <c r="AC258" i="10"/>
  <c r="AB258" i="10"/>
  <c r="AA258" i="10"/>
  <c r="Z258" i="10"/>
  <c r="Y258" i="10"/>
  <c r="X258" i="10"/>
  <c r="W258" i="10"/>
  <c r="V258" i="10"/>
  <c r="O258" i="10"/>
  <c r="N258" i="10"/>
  <c r="M258" i="10"/>
  <c r="L258" i="10"/>
  <c r="K258" i="10"/>
  <c r="J258" i="10"/>
  <c r="I258" i="10"/>
  <c r="H258" i="10"/>
  <c r="G258" i="10"/>
  <c r="F258" i="10"/>
  <c r="E258" i="10"/>
  <c r="D258" i="10"/>
  <c r="C258" i="10"/>
  <c r="B258" i="10"/>
  <c r="AI257" i="10"/>
  <c r="AH257" i="10"/>
  <c r="AG257" i="10"/>
  <c r="AF257" i="10"/>
  <c r="AE257" i="10"/>
  <c r="AD257" i="10"/>
  <c r="AC257" i="10"/>
  <c r="AB257" i="10"/>
  <c r="AA257" i="10"/>
  <c r="Z257" i="10"/>
  <c r="Y257" i="10"/>
  <c r="X257" i="10"/>
  <c r="W257" i="10"/>
  <c r="V257" i="10"/>
  <c r="O257" i="10"/>
  <c r="N257" i="10"/>
  <c r="M257" i="10"/>
  <c r="L257" i="10"/>
  <c r="K257" i="10"/>
  <c r="J257" i="10"/>
  <c r="I257" i="10"/>
  <c r="H257" i="10"/>
  <c r="G257" i="10"/>
  <c r="F257" i="10"/>
  <c r="E257" i="10"/>
  <c r="D257" i="10"/>
  <c r="C257" i="10"/>
  <c r="B257" i="10"/>
  <c r="AI256" i="10"/>
  <c r="AH256" i="10"/>
  <c r="AG256" i="10"/>
  <c r="AF256" i="10"/>
  <c r="AE256" i="10"/>
  <c r="AD256" i="10"/>
  <c r="AC256" i="10"/>
  <c r="AB256" i="10"/>
  <c r="AA256" i="10"/>
  <c r="Z256" i="10"/>
  <c r="Y256" i="10"/>
  <c r="X256" i="10"/>
  <c r="W256" i="10"/>
  <c r="V256" i="10"/>
  <c r="O256" i="10"/>
  <c r="N256" i="10"/>
  <c r="M256" i="10"/>
  <c r="L256" i="10"/>
  <c r="K256" i="10"/>
  <c r="J256" i="10"/>
  <c r="I256" i="10"/>
  <c r="H256" i="10"/>
  <c r="G256" i="10"/>
  <c r="F256" i="10"/>
  <c r="E256" i="10"/>
  <c r="D256" i="10"/>
  <c r="C256" i="10"/>
  <c r="B256" i="10"/>
  <c r="AI255" i="10"/>
  <c r="AH255" i="10"/>
  <c r="AG255" i="10"/>
  <c r="AF255" i="10"/>
  <c r="AE255" i="10"/>
  <c r="AD255" i="10"/>
  <c r="AC255" i="10"/>
  <c r="AB255" i="10"/>
  <c r="AA255" i="10"/>
  <c r="Z255" i="10"/>
  <c r="Y255" i="10"/>
  <c r="X255" i="10"/>
  <c r="W255" i="10"/>
  <c r="V255" i="10"/>
  <c r="O255" i="10"/>
  <c r="N255" i="10"/>
  <c r="M255" i="10"/>
  <c r="L255" i="10"/>
  <c r="K255" i="10"/>
  <c r="J255" i="10"/>
  <c r="I255" i="10"/>
  <c r="H255" i="10"/>
  <c r="G255" i="10"/>
  <c r="F255" i="10"/>
  <c r="E255" i="10"/>
  <c r="D255" i="10"/>
  <c r="C255" i="10"/>
  <c r="B255" i="10"/>
  <c r="AI254" i="10"/>
  <c r="AH254" i="10"/>
  <c r="AG254" i="10"/>
  <c r="AF254" i="10"/>
  <c r="AE254" i="10"/>
  <c r="AD254" i="10"/>
  <c r="AC254" i="10"/>
  <c r="AB254" i="10"/>
  <c r="AA254" i="10"/>
  <c r="Z254" i="10"/>
  <c r="Y254" i="10"/>
  <c r="X254" i="10"/>
  <c r="W254" i="10"/>
  <c r="V254" i="10"/>
  <c r="O254" i="10"/>
  <c r="N254" i="10"/>
  <c r="M254" i="10"/>
  <c r="L254" i="10"/>
  <c r="K254" i="10"/>
  <c r="J254" i="10"/>
  <c r="I254" i="10"/>
  <c r="H254" i="10"/>
  <c r="G254" i="10"/>
  <c r="F254" i="10"/>
  <c r="E254" i="10"/>
  <c r="D254" i="10"/>
  <c r="C254" i="10"/>
  <c r="B254" i="10"/>
  <c r="AI253" i="10"/>
  <c r="AH253" i="10"/>
  <c r="AG253" i="10"/>
  <c r="AF253" i="10"/>
  <c r="AE253" i="10"/>
  <c r="AD253" i="10"/>
  <c r="AC253" i="10"/>
  <c r="AB253" i="10"/>
  <c r="AA253" i="10"/>
  <c r="Z253" i="10"/>
  <c r="Y253" i="10"/>
  <c r="X253" i="10"/>
  <c r="W253" i="10"/>
  <c r="V253" i="10"/>
  <c r="O253" i="10"/>
  <c r="N253" i="10"/>
  <c r="M253" i="10"/>
  <c r="L253" i="10"/>
  <c r="K253" i="10"/>
  <c r="J253" i="10"/>
  <c r="I253" i="10"/>
  <c r="H253" i="10"/>
  <c r="G253" i="10"/>
  <c r="F253" i="10"/>
  <c r="E253" i="10"/>
  <c r="D253" i="10"/>
  <c r="C253" i="10"/>
  <c r="B253" i="10"/>
  <c r="AI252" i="10"/>
  <c r="AH252" i="10"/>
  <c r="AG252" i="10"/>
  <c r="AF252" i="10"/>
  <c r="AE252" i="10"/>
  <c r="AD252" i="10"/>
  <c r="AC252" i="10"/>
  <c r="AB252" i="10"/>
  <c r="AA252" i="10"/>
  <c r="Z252" i="10"/>
  <c r="Y252" i="10"/>
  <c r="X252" i="10"/>
  <c r="W252" i="10"/>
  <c r="V252" i="10"/>
  <c r="O252" i="10"/>
  <c r="N252" i="10"/>
  <c r="M252" i="10"/>
  <c r="L252" i="10"/>
  <c r="K252" i="10"/>
  <c r="J252" i="10"/>
  <c r="I252" i="10"/>
  <c r="H252" i="10"/>
  <c r="G252" i="10"/>
  <c r="F252" i="10"/>
  <c r="E252" i="10"/>
  <c r="D252" i="10"/>
  <c r="C252" i="10"/>
  <c r="B252" i="10"/>
  <c r="AI251" i="10"/>
  <c r="AH251" i="10"/>
  <c r="AG251" i="10"/>
  <c r="AF251" i="10"/>
  <c r="AE251" i="10"/>
  <c r="AD251" i="10"/>
  <c r="AC251" i="10"/>
  <c r="AB251" i="10"/>
  <c r="AA251" i="10"/>
  <c r="Z251" i="10"/>
  <c r="Y251" i="10"/>
  <c r="X251" i="10"/>
  <c r="W251" i="10"/>
  <c r="V251" i="10"/>
  <c r="O251" i="10"/>
  <c r="N251" i="10"/>
  <c r="M251" i="10"/>
  <c r="L251" i="10"/>
  <c r="K251" i="10"/>
  <c r="J251" i="10"/>
  <c r="I251" i="10"/>
  <c r="H251" i="10"/>
  <c r="G251" i="10"/>
  <c r="F251" i="10"/>
  <c r="E251" i="10"/>
  <c r="D251" i="10"/>
  <c r="C251" i="10"/>
  <c r="B251" i="10"/>
  <c r="AI250" i="10"/>
  <c r="AH250" i="10"/>
  <c r="AG250" i="10"/>
  <c r="AF250" i="10"/>
  <c r="AE250" i="10"/>
  <c r="AD250" i="10"/>
  <c r="AC250" i="10"/>
  <c r="AB250" i="10"/>
  <c r="AA250" i="10"/>
  <c r="Z250" i="10"/>
  <c r="Y250" i="10"/>
  <c r="X250" i="10"/>
  <c r="W250" i="10"/>
  <c r="V250" i="10"/>
  <c r="O250" i="10"/>
  <c r="N250" i="10"/>
  <c r="M250" i="10"/>
  <c r="L250" i="10"/>
  <c r="K250" i="10"/>
  <c r="J250" i="10"/>
  <c r="I250" i="10"/>
  <c r="H250" i="10"/>
  <c r="G250" i="10"/>
  <c r="F250" i="10"/>
  <c r="E250" i="10"/>
  <c r="D250" i="10"/>
  <c r="C250" i="10"/>
  <c r="B250" i="10"/>
  <c r="AI249" i="10"/>
  <c r="AH249" i="10"/>
  <c r="AG249" i="10"/>
  <c r="AF249" i="10"/>
  <c r="AE249" i="10"/>
  <c r="AD249" i="10"/>
  <c r="AC249" i="10"/>
  <c r="AB249" i="10"/>
  <c r="AA249" i="10"/>
  <c r="Z249" i="10"/>
  <c r="Y249" i="10"/>
  <c r="X249" i="10"/>
  <c r="W249" i="10"/>
  <c r="V249" i="10"/>
  <c r="O249" i="10"/>
  <c r="N249" i="10"/>
  <c r="M249" i="10"/>
  <c r="L249" i="10"/>
  <c r="K249" i="10"/>
  <c r="J249" i="10"/>
  <c r="I249" i="10"/>
  <c r="H249" i="10"/>
  <c r="G249" i="10"/>
  <c r="F249" i="10"/>
  <c r="E249" i="10"/>
  <c r="D249" i="10"/>
  <c r="C249" i="10"/>
  <c r="B249" i="10"/>
  <c r="AI248" i="10"/>
  <c r="AH248" i="10"/>
  <c r="AG248" i="10"/>
  <c r="AF248" i="10"/>
  <c r="AE248" i="10"/>
  <c r="AD248" i="10"/>
  <c r="AC248" i="10"/>
  <c r="AB248" i="10"/>
  <c r="AA248" i="10"/>
  <c r="Z248" i="10"/>
  <c r="Y248" i="10"/>
  <c r="X248" i="10"/>
  <c r="W248" i="10"/>
  <c r="V248" i="10"/>
  <c r="O248" i="10"/>
  <c r="N248" i="10"/>
  <c r="M248" i="10"/>
  <c r="L248" i="10"/>
  <c r="K248" i="10"/>
  <c r="J248" i="10"/>
  <c r="I248" i="10"/>
  <c r="H248" i="10"/>
  <c r="G248" i="10"/>
  <c r="F248" i="10"/>
  <c r="E248" i="10"/>
  <c r="D248" i="10"/>
  <c r="C248" i="10"/>
  <c r="B248" i="10"/>
  <c r="AI247" i="10"/>
  <c r="AH247" i="10"/>
  <c r="AG247" i="10"/>
  <c r="AF247" i="10"/>
  <c r="AE247" i="10"/>
  <c r="AD247" i="10"/>
  <c r="AC247" i="10"/>
  <c r="AB247" i="10"/>
  <c r="AA247" i="10"/>
  <c r="Z247" i="10"/>
  <c r="Y247" i="10"/>
  <c r="X247" i="10"/>
  <c r="W247" i="10"/>
  <c r="V247" i="10"/>
  <c r="O247" i="10"/>
  <c r="N247" i="10"/>
  <c r="M247" i="10"/>
  <c r="L247" i="10"/>
  <c r="K247" i="10"/>
  <c r="J247" i="10"/>
  <c r="I247" i="10"/>
  <c r="H247" i="10"/>
  <c r="G247" i="10"/>
  <c r="F247" i="10"/>
  <c r="E247" i="10"/>
  <c r="D247" i="10"/>
  <c r="C247" i="10"/>
  <c r="B247" i="10"/>
  <c r="AI246" i="10"/>
  <c r="AH246" i="10"/>
  <c r="AG246" i="10"/>
  <c r="AF246" i="10"/>
  <c r="AE246" i="10"/>
  <c r="AD246" i="10"/>
  <c r="AC246" i="10"/>
  <c r="AB246" i="10"/>
  <c r="AA246" i="10"/>
  <c r="Z246" i="10"/>
  <c r="Y246" i="10"/>
  <c r="X246" i="10"/>
  <c r="W246" i="10"/>
  <c r="V246" i="10"/>
  <c r="O246" i="10"/>
  <c r="N246" i="10"/>
  <c r="M246" i="10"/>
  <c r="L246" i="10"/>
  <c r="K246" i="10"/>
  <c r="J246" i="10"/>
  <c r="I246" i="10"/>
  <c r="H246" i="10"/>
  <c r="G246" i="10"/>
  <c r="F246" i="10"/>
  <c r="E246" i="10"/>
  <c r="D246" i="10"/>
  <c r="C246" i="10"/>
  <c r="B246" i="10"/>
  <c r="AI245" i="10"/>
  <c r="AH245" i="10"/>
  <c r="AG245" i="10"/>
  <c r="AF245" i="10"/>
  <c r="AE245" i="10"/>
  <c r="AD245" i="10"/>
  <c r="AC245" i="10"/>
  <c r="AB245" i="10"/>
  <c r="AA245" i="10"/>
  <c r="Z245" i="10"/>
  <c r="Y245" i="10"/>
  <c r="X245" i="10"/>
  <c r="W245" i="10"/>
  <c r="V245" i="10"/>
  <c r="O245" i="10"/>
  <c r="N245" i="10"/>
  <c r="M245" i="10"/>
  <c r="L245" i="10"/>
  <c r="K245" i="10"/>
  <c r="J245" i="10"/>
  <c r="I245" i="10"/>
  <c r="H245" i="10"/>
  <c r="G245" i="10"/>
  <c r="F245" i="10"/>
  <c r="E245" i="10"/>
  <c r="D245" i="10"/>
  <c r="C245" i="10"/>
  <c r="B245" i="10"/>
  <c r="AI244" i="10"/>
  <c r="AH244" i="10"/>
  <c r="AG244" i="10"/>
  <c r="AF244" i="10"/>
  <c r="AE244" i="10"/>
  <c r="AD244" i="10"/>
  <c r="AC244" i="10"/>
  <c r="AB244" i="10"/>
  <c r="AA244" i="10"/>
  <c r="Z244" i="10"/>
  <c r="Y244" i="10"/>
  <c r="X244" i="10"/>
  <c r="W244" i="10"/>
  <c r="V244" i="10"/>
  <c r="O244" i="10"/>
  <c r="N244" i="10"/>
  <c r="M244" i="10"/>
  <c r="L244" i="10"/>
  <c r="K244" i="10"/>
  <c r="J244" i="10"/>
  <c r="I244" i="10"/>
  <c r="H244" i="10"/>
  <c r="G244" i="10"/>
  <c r="F244" i="10"/>
  <c r="E244" i="10"/>
  <c r="D244" i="10"/>
  <c r="C244" i="10"/>
  <c r="B244" i="10"/>
  <c r="AI243" i="10"/>
  <c r="AH243" i="10"/>
  <c r="AG243" i="10"/>
  <c r="AF243" i="10"/>
  <c r="AE243" i="10"/>
  <c r="AD243" i="10"/>
  <c r="AC243" i="10"/>
  <c r="AB243" i="10"/>
  <c r="AA243" i="10"/>
  <c r="Z243" i="10"/>
  <c r="Y243" i="10"/>
  <c r="X243" i="10"/>
  <c r="W243" i="10"/>
  <c r="V243" i="10"/>
  <c r="O243" i="10"/>
  <c r="N243" i="10"/>
  <c r="M243" i="10"/>
  <c r="L243" i="10"/>
  <c r="K243" i="10"/>
  <c r="J243" i="10"/>
  <c r="I243" i="10"/>
  <c r="H243" i="10"/>
  <c r="G243" i="10"/>
  <c r="F243" i="10"/>
  <c r="E243" i="10"/>
  <c r="D243" i="10"/>
  <c r="C243" i="10"/>
  <c r="B243" i="10"/>
  <c r="AI242" i="10"/>
  <c r="AH242" i="10"/>
  <c r="AG242" i="10"/>
  <c r="AF242" i="10"/>
  <c r="AE242" i="10"/>
  <c r="AD242" i="10"/>
  <c r="AC242" i="10"/>
  <c r="AB242" i="10"/>
  <c r="AA242" i="10"/>
  <c r="Z242" i="10"/>
  <c r="Y242" i="10"/>
  <c r="X242" i="10"/>
  <c r="W242" i="10"/>
  <c r="V242" i="10"/>
  <c r="O242" i="10"/>
  <c r="N242" i="10"/>
  <c r="M242" i="10"/>
  <c r="L242" i="10"/>
  <c r="K242" i="10"/>
  <c r="J242" i="10"/>
  <c r="I242" i="10"/>
  <c r="H242" i="10"/>
  <c r="G242" i="10"/>
  <c r="F242" i="10"/>
  <c r="E242" i="10"/>
  <c r="D242" i="10"/>
  <c r="C242" i="10"/>
  <c r="B242" i="10"/>
  <c r="AI241" i="10"/>
  <c r="AH241" i="10"/>
  <c r="AG241" i="10"/>
  <c r="AF241" i="10"/>
  <c r="AE241" i="10"/>
  <c r="AD241" i="10"/>
  <c r="AC241" i="10"/>
  <c r="AB241" i="10"/>
  <c r="AA241" i="10"/>
  <c r="Z241" i="10"/>
  <c r="Y241" i="10"/>
  <c r="X241" i="10"/>
  <c r="W241" i="10"/>
  <c r="V241" i="10"/>
  <c r="O241" i="10"/>
  <c r="N241" i="10"/>
  <c r="M241" i="10"/>
  <c r="L241" i="10"/>
  <c r="K241" i="10"/>
  <c r="J241" i="10"/>
  <c r="I241" i="10"/>
  <c r="H241" i="10"/>
  <c r="G241" i="10"/>
  <c r="F241" i="10"/>
  <c r="E241" i="10"/>
  <c r="D241" i="10"/>
  <c r="C241" i="10"/>
  <c r="B241" i="10"/>
  <c r="AI240" i="10"/>
  <c r="AH240" i="10"/>
  <c r="AG240" i="10"/>
  <c r="AF240" i="10"/>
  <c r="AE240" i="10"/>
  <c r="AD240" i="10"/>
  <c r="AC240" i="10"/>
  <c r="AB240" i="10"/>
  <c r="AA240" i="10"/>
  <c r="Z240" i="10"/>
  <c r="Y240" i="10"/>
  <c r="X240" i="10"/>
  <c r="W240" i="10"/>
  <c r="V240" i="10"/>
  <c r="O240" i="10"/>
  <c r="N240" i="10"/>
  <c r="M240" i="10"/>
  <c r="L240" i="10"/>
  <c r="K240" i="10"/>
  <c r="J240" i="10"/>
  <c r="I240" i="10"/>
  <c r="H240" i="10"/>
  <c r="G240" i="10"/>
  <c r="F240" i="10"/>
  <c r="E240" i="10"/>
  <c r="D240" i="10"/>
  <c r="C240" i="10"/>
  <c r="B240" i="10"/>
  <c r="AI239" i="10"/>
  <c r="AH239" i="10"/>
  <c r="AG239" i="10"/>
  <c r="AF239" i="10"/>
  <c r="AE239" i="10"/>
  <c r="AD239" i="10"/>
  <c r="AC239" i="10"/>
  <c r="AB239" i="10"/>
  <c r="AA239" i="10"/>
  <c r="Z239" i="10"/>
  <c r="Y239" i="10"/>
  <c r="X239" i="10"/>
  <c r="W239" i="10"/>
  <c r="V239" i="10"/>
  <c r="O239" i="10"/>
  <c r="N239" i="10"/>
  <c r="M239" i="10"/>
  <c r="L239" i="10"/>
  <c r="K239" i="10"/>
  <c r="J239" i="10"/>
  <c r="I239" i="10"/>
  <c r="H239" i="10"/>
  <c r="G239" i="10"/>
  <c r="F239" i="10"/>
  <c r="E239" i="10"/>
  <c r="D239" i="10"/>
  <c r="C239" i="10"/>
  <c r="B239" i="10"/>
  <c r="AI238" i="10"/>
  <c r="AH238" i="10"/>
  <c r="AG238" i="10"/>
  <c r="AF238" i="10"/>
  <c r="AE238" i="10"/>
  <c r="AD238" i="10"/>
  <c r="AC238" i="10"/>
  <c r="AB238" i="10"/>
  <c r="AA238" i="10"/>
  <c r="Z238" i="10"/>
  <c r="Y238" i="10"/>
  <c r="X238" i="10"/>
  <c r="W238" i="10"/>
  <c r="V238" i="10"/>
  <c r="O238" i="10"/>
  <c r="N238" i="10"/>
  <c r="M238" i="10"/>
  <c r="L238" i="10"/>
  <c r="K238" i="10"/>
  <c r="J238" i="10"/>
  <c r="I238" i="10"/>
  <c r="H238" i="10"/>
  <c r="G238" i="10"/>
  <c r="F238" i="10"/>
  <c r="E238" i="10"/>
  <c r="D238" i="10"/>
  <c r="C238" i="10"/>
  <c r="B238" i="10"/>
  <c r="AI237" i="10"/>
  <c r="AH237" i="10"/>
  <c r="AG237" i="10"/>
  <c r="AF237" i="10"/>
  <c r="AE237" i="10"/>
  <c r="AD237" i="10"/>
  <c r="AC237" i="10"/>
  <c r="AB237" i="10"/>
  <c r="AA237" i="10"/>
  <c r="Z237" i="10"/>
  <c r="Y237" i="10"/>
  <c r="X237" i="10"/>
  <c r="W237" i="10"/>
  <c r="V237" i="10"/>
  <c r="O237" i="10"/>
  <c r="N237" i="10"/>
  <c r="M237" i="10"/>
  <c r="L237" i="10"/>
  <c r="K237" i="10"/>
  <c r="J237" i="10"/>
  <c r="I237" i="10"/>
  <c r="H237" i="10"/>
  <c r="G237" i="10"/>
  <c r="F237" i="10"/>
  <c r="E237" i="10"/>
  <c r="D237" i="10"/>
  <c r="C237" i="10"/>
  <c r="B237" i="10"/>
  <c r="AI236" i="10"/>
  <c r="AH236" i="10"/>
  <c r="AG236" i="10"/>
  <c r="AF236" i="10"/>
  <c r="AE236" i="10"/>
  <c r="AD236" i="10"/>
  <c r="AC236" i="10"/>
  <c r="AB236" i="10"/>
  <c r="AA236" i="10"/>
  <c r="Z236" i="10"/>
  <c r="Y236" i="10"/>
  <c r="X236" i="10"/>
  <c r="W236" i="10"/>
  <c r="V236" i="10"/>
  <c r="O236" i="10"/>
  <c r="N236" i="10"/>
  <c r="M236" i="10"/>
  <c r="L236" i="10"/>
  <c r="K236" i="10"/>
  <c r="J236" i="10"/>
  <c r="I236" i="10"/>
  <c r="H236" i="10"/>
  <c r="G236" i="10"/>
  <c r="F236" i="10"/>
  <c r="E236" i="10"/>
  <c r="D236" i="10"/>
  <c r="C236" i="10"/>
  <c r="B236" i="10"/>
  <c r="AI235" i="10"/>
  <c r="AH235" i="10"/>
  <c r="AG235" i="10"/>
  <c r="AF235" i="10"/>
  <c r="AE235" i="10"/>
  <c r="AD235" i="10"/>
  <c r="AC235" i="10"/>
  <c r="AB235" i="10"/>
  <c r="AA235" i="10"/>
  <c r="Z235" i="10"/>
  <c r="Y235" i="10"/>
  <c r="X235" i="10"/>
  <c r="W235" i="10"/>
  <c r="V235" i="10"/>
  <c r="O235" i="10"/>
  <c r="N235" i="10"/>
  <c r="M235" i="10"/>
  <c r="L235" i="10"/>
  <c r="K235" i="10"/>
  <c r="J235" i="10"/>
  <c r="I235" i="10"/>
  <c r="H235" i="10"/>
  <c r="G235" i="10"/>
  <c r="F235" i="10"/>
  <c r="E235" i="10"/>
  <c r="D235" i="10"/>
  <c r="C235" i="10"/>
  <c r="B235" i="10"/>
  <c r="AI234" i="10"/>
  <c r="AH234" i="10"/>
  <c r="AG234" i="10"/>
  <c r="AF234" i="10"/>
  <c r="AE234" i="10"/>
  <c r="AD234" i="10"/>
  <c r="AC234" i="10"/>
  <c r="AB234" i="10"/>
  <c r="AA234" i="10"/>
  <c r="Z234" i="10"/>
  <c r="Y234" i="10"/>
  <c r="X234" i="10"/>
  <c r="W234" i="10"/>
  <c r="V234" i="10"/>
  <c r="O234" i="10"/>
  <c r="N234" i="10"/>
  <c r="M234" i="10"/>
  <c r="L234" i="10"/>
  <c r="K234" i="10"/>
  <c r="J234" i="10"/>
  <c r="I234" i="10"/>
  <c r="H234" i="10"/>
  <c r="G234" i="10"/>
  <c r="F234" i="10"/>
  <c r="E234" i="10"/>
  <c r="D234" i="10"/>
  <c r="C234" i="10"/>
  <c r="B234" i="10"/>
  <c r="AI233" i="10"/>
  <c r="AH233" i="10"/>
  <c r="AG233" i="10"/>
  <c r="AF233" i="10"/>
  <c r="AE233" i="10"/>
  <c r="AD233" i="10"/>
  <c r="AC233" i="10"/>
  <c r="AB233" i="10"/>
  <c r="AA233" i="10"/>
  <c r="Z233" i="10"/>
  <c r="Y233" i="10"/>
  <c r="X233" i="10"/>
  <c r="W233" i="10"/>
  <c r="V233" i="10"/>
  <c r="O233" i="10"/>
  <c r="N233" i="10"/>
  <c r="M233" i="10"/>
  <c r="L233" i="10"/>
  <c r="K233" i="10"/>
  <c r="J233" i="10"/>
  <c r="I233" i="10"/>
  <c r="H233" i="10"/>
  <c r="G233" i="10"/>
  <c r="F233" i="10"/>
  <c r="E233" i="10"/>
  <c r="D233" i="10"/>
  <c r="C233" i="10"/>
  <c r="B233" i="10"/>
  <c r="AI232" i="10"/>
  <c r="AH232" i="10"/>
  <c r="AG232" i="10"/>
  <c r="AF232" i="10"/>
  <c r="AE232" i="10"/>
  <c r="AD232" i="10"/>
  <c r="AC232" i="10"/>
  <c r="AB232" i="10"/>
  <c r="AA232" i="10"/>
  <c r="Z232" i="10"/>
  <c r="Y232" i="10"/>
  <c r="X232" i="10"/>
  <c r="W232" i="10"/>
  <c r="V232" i="10"/>
  <c r="O232" i="10"/>
  <c r="N232" i="10"/>
  <c r="M232" i="10"/>
  <c r="L232" i="10"/>
  <c r="K232" i="10"/>
  <c r="J232" i="10"/>
  <c r="I232" i="10"/>
  <c r="H232" i="10"/>
  <c r="G232" i="10"/>
  <c r="F232" i="10"/>
  <c r="E232" i="10"/>
  <c r="D232" i="10"/>
  <c r="C232" i="10"/>
  <c r="B232" i="10"/>
  <c r="AI231" i="10"/>
  <c r="AH231" i="10"/>
  <c r="AG231" i="10"/>
  <c r="AF231" i="10"/>
  <c r="AE231" i="10"/>
  <c r="AD231" i="10"/>
  <c r="AC231" i="10"/>
  <c r="AB231" i="10"/>
  <c r="AA231" i="10"/>
  <c r="Z231" i="10"/>
  <c r="Y231" i="10"/>
  <c r="X231" i="10"/>
  <c r="W231" i="10"/>
  <c r="V231" i="10"/>
  <c r="O231" i="10"/>
  <c r="N231" i="10"/>
  <c r="M231" i="10"/>
  <c r="L231" i="10"/>
  <c r="K231" i="10"/>
  <c r="J231" i="10"/>
  <c r="I231" i="10"/>
  <c r="H231" i="10"/>
  <c r="G231" i="10"/>
  <c r="F231" i="10"/>
  <c r="E231" i="10"/>
  <c r="D231" i="10"/>
  <c r="C231" i="10"/>
  <c r="B231" i="10"/>
  <c r="AI230" i="10"/>
  <c r="AH230" i="10"/>
  <c r="AG230" i="10"/>
  <c r="AF230" i="10"/>
  <c r="AE230" i="10"/>
  <c r="AD230" i="10"/>
  <c r="AC230" i="10"/>
  <c r="AB230" i="10"/>
  <c r="AA230" i="10"/>
  <c r="Z230" i="10"/>
  <c r="Y230" i="10"/>
  <c r="X230" i="10"/>
  <c r="W230" i="10"/>
  <c r="V230" i="10"/>
  <c r="O230" i="10"/>
  <c r="N230" i="10"/>
  <c r="M230" i="10"/>
  <c r="L230" i="10"/>
  <c r="K230" i="10"/>
  <c r="J230" i="10"/>
  <c r="I230" i="10"/>
  <c r="H230" i="10"/>
  <c r="G230" i="10"/>
  <c r="F230" i="10"/>
  <c r="E230" i="10"/>
  <c r="D230" i="10"/>
  <c r="C230" i="10"/>
  <c r="B230" i="10"/>
  <c r="AI229" i="10"/>
  <c r="AH229" i="10"/>
  <c r="AG229" i="10"/>
  <c r="AF229" i="10"/>
  <c r="AE229" i="10"/>
  <c r="AD229" i="10"/>
  <c r="AC229" i="10"/>
  <c r="AB229" i="10"/>
  <c r="AA229" i="10"/>
  <c r="Z229" i="10"/>
  <c r="Y229" i="10"/>
  <c r="X229" i="10"/>
  <c r="W229" i="10"/>
  <c r="V229" i="10"/>
  <c r="O229" i="10"/>
  <c r="N229" i="10"/>
  <c r="M229" i="10"/>
  <c r="L229" i="10"/>
  <c r="K229" i="10"/>
  <c r="J229" i="10"/>
  <c r="I229" i="10"/>
  <c r="H229" i="10"/>
  <c r="G229" i="10"/>
  <c r="F229" i="10"/>
  <c r="E229" i="10"/>
  <c r="D229" i="10"/>
  <c r="C229" i="10"/>
  <c r="B229" i="10"/>
  <c r="AI228" i="10"/>
  <c r="AH228" i="10"/>
  <c r="AG228" i="10"/>
  <c r="AF228" i="10"/>
  <c r="AE228" i="10"/>
  <c r="AD228" i="10"/>
  <c r="AC228" i="10"/>
  <c r="AB228" i="10"/>
  <c r="AA228" i="10"/>
  <c r="Z228" i="10"/>
  <c r="Y228" i="10"/>
  <c r="X228" i="10"/>
  <c r="W228" i="10"/>
  <c r="V228" i="10"/>
  <c r="O228" i="10"/>
  <c r="N228" i="10"/>
  <c r="M228" i="10"/>
  <c r="L228" i="10"/>
  <c r="K228" i="10"/>
  <c r="J228" i="10"/>
  <c r="I228" i="10"/>
  <c r="H228" i="10"/>
  <c r="G228" i="10"/>
  <c r="F228" i="10"/>
  <c r="E228" i="10"/>
  <c r="D228" i="10"/>
  <c r="C228" i="10"/>
  <c r="B228" i="10"/>
  <c r="AI227" i="10"/>
  <c r="AH227" i="10"/>
  <c r="AG227" i="10"/>
  <c r="AF227" i="10"/>
  <c r="AE227" i="10"/>
  <c r="AD227" i="10"/>
  <c r="AC227" i="10"/>
  <c r="AB227" i="10"/>
  <c r="AA227" i="10"/>
  <c r="Z227" i="10"/>
  <c r="Y227" i="10"/>
  <c r="X227" i="10"/>
  <c r="W227" i="10"/>
  <c r="V227" i="10"/>
  <c r="O227" i="10"/>
  <c r="N227" i="10"/>
  <c r="M227" i="10"/>
  <c r="L227" i="10"/>
  <c r="K227" i="10"/>
  <c r="J227" i="10"/>
  <c r="I227" i="10"/>
  <c r="H227" i="10"/>
  <c r="G227" i="10"/>
  <c r="F227" i="10"/>
  <c r="E227" i="10"/>
  <c r="D227" i="10"/>
  <c r="C227" i="10"/>
  <c r="B227" i="10"/>
  <c r="AI226" i="10"/>
  <c r="AH226" i="10"/>
  <c r="AG226" i="10"/>
  <c r="AF226" i="10"/>
  <c r="AE226" i="10"/>
  <c r="AD226" i="10"/>
  <c r="AC226" i="10"/>
  <c r="AB226" i="10"/>
  <c r="AA226" i="10"/>
  <c r="Z226" i="10"/>
  <c r="Y226" i="10"/>
  <c r="X226" i="10"/>
  <c r="W226" i="10"/>
  <c r="V226" i="10"/>
  <c r="O226" i="10"/>
  <c r="N226" i="10"/>
  <c r="M226" i="10"/>
  <c r="L226" i="10"/>
  <c r="K226" i="10"/>
  <c r="J226" i="10"/>
  <c r="I226" i="10"/>
  <c r="H226" i="10"/>
  <c r="G226" i="10"/>
  <c r="F226" i="10"/>
  <c r="E226" i="10"/>
  <c r="D226" i="10"/>
  <c r="C226" i="10"/>
  <c r="B226" i="10"/>
  <c r="AI225" i="10"/>
  <c r="AH225" i="10"/>
  <c r="AG225" i="10"/>
  <c r="AF225" i="10"/>
  <c r="AE225" i="10"/>
  <c r="AD225" i="10"/>
  <c r="AC225" i="10"/>
  <c r="AB225" i="10"/>
  <c r="AA225" i="10"/>
  <c r="Z225" i="10"/>
  <c r="Y225" i="10"/>
  <c r="X225" i="10"/>
  <c r="W225" i="10"/>
  <c r="V225" i="10"/>
  <c r="O225" i="10"/>
  <c r="N225" i="10"/>
  <c r="M225" i="10"/>
  <c r="L225" i="10"/>
  <c r="K225" i="10"/>
  <c r="J225" i="10"/>
  <c r="I225" i="10"/>
  <c r="H225" i="10"/>
  <c r="G225" i="10"/>
  <c r="F225" i="10"/>
  <c r="E225" i="10"/>
  <c r="D225" i="10"/>
  <c r="C225" i="10"/>
  <c r="B225" i="10"/>
  <c r="AI224" i="10"/>
  <c r="AH224" i="10"/>
  <c r="AG224" i="10"/>
  <c r="AF224" i="10"/>
  <c r="AE224" i="10"/>
  <c r="AD224" i="10"/>
  <c r="AC224" i="10"/>
  <c r="AB224" i="10"/>
  <c r="AA224" i="10"/>
  <c r="Z224" i="10"/>
  <c r="Y224" i="10"/>
  <c r="X224" i="10"/>
  <c r="W224" i="10"/>
  <c r="V224" i="10"/>
  <c r="O224" i="10"/>
  <c r="N224" i="10"/>
  <c r="M224" i="10"/>
  <c r="L224" i="10"/>
  <c r="K224" i="10"/>
  <c r="J224" i="10"/>
  <c r="I224" i="10"/>
  <c r="H224" i="10"/>
  <c r="G224" i="10"/>
  <c r="F224" i="10"/>
  <c r="E224" i="10"/>
  <c r="D224" i="10"/>
  <c r="C224" i="10"/>
  <c r="B224" i="10"/>
  <c r="AI223" i="10"/>
  <c r="AH223" i="10"/>
  <c r="AG223" i="10"/>
  <c r="AF223" i="10"/>
  <c r="AE223" i="10"/>
  <c r="AD223" i="10"/>
  <c r="AC223" i="10"/>
  <c r="AB223" i="10"/>
  <c r="AA223" i="10"/>
  <c r="Z223" i="10"/>
  <c r="Y223" i="10"/>
  <c r="X223" i="10"/>
  <c r="W223" i="10"/>
  <c r="V223" i="10"/>
  <c r="O223" i="10"/>
  <c r="N223" i="10"/>
  <c r="M223" i="10"/>
  <c r="L223" i="10"/>
  <c r="K223" i="10"/>
  <c r="J223" i="10"/>
  <c r="I223" i="10"/>
  <c r="H223" i="10"/>
  <c r="G223" i="10"/>
  <c r="F223" i="10"/>
  <c r="E223" i="10"/>
  <c r="D223" i="10"/>
  <c r="C223" i="10"/>
  <c r="B223" i="10"/>
  <c r="AI222" i="10"/>
  <c r="AH222" i="10"/>
  <c r="AG222" i="10"/>
  <c r="AF222" i="10"/>
  <c r="AE222" i="10"/>
  <c r="AD222" i="10"/>
  <c r="AC222" i="10"/>
  <c r="AB222" i="10"/>
  <c r="AA222" i="10"/>
  <c r="Z222" i="10"/>
  <c r="Y222" i="10"/>
  <c r="X222" i="10"/>
  <c r="W222" i="10"/>
  <c r="V222" i="10"/>
  <c r="O222" i="10"/>
  <c r="N222" i="10"/>
  <c r="M222" i="10"/>
  <c r="L222" i="10"/>
  <c r="K222" i="10"/>
  <c r="J222" i="10"/>
  <c r="I222" i="10"/>
  <c r="H222" i="10"/>
  <c r="G222" i="10"/>
  <c r="F222" i="10"/>
  <c r="E222" i="10"/>
  <c r="D222" i="10"/>
  <c r="C222" i="10"/>
  <c r="B222" i="10"/>
  <c r="AI221" i="10"/>
  <c r="AH221" i="10"/>
  <c r="AG221" i="10"/>
  <c r="AF221" i="10"/>
  <c r="AE221" i="10"/>
  <c r="AD221" i="10"/>
  <c r="AC221" i="10"/>
  <c r="AB221" i="10"/>
  <c r="AA221" i="10"/>
  <c r="Z221" i="10"/>
  <c r="Y221" i="10"/>
  <c r="X221" i="10"/>
  <c r="W221" i="10"/>
  <c r="V221" i="10"/>
  <c r="O221" i="10"/>
  <c r="N221" i="10"/>
  <c r="M221" i="10"/>
  <c r="L221" i="10"/>
  <c r="K221" i="10"/>
  <c r="J221" i="10"/>
  <c r="I221" i="10"/>
  <c r="H221" i="10"/>
  <c r="G221" i="10"/>
  <c r="F221" i="10"/>
  <c r="E221" i="10"/>
  <c r="D221" i="10"/>
  <c r="C221" i="10"/>
  <c r="B221" i="10"/>
  <c r="AI220" i="10"/>
  <c r="AH220" i="10"/>
  <c r="AG220" i="10"/>
  <c r="AF220" i="10"/>
  <c r="AE220" i="10"/>
  <c r="AD220" i="10"/>
  <c r="AC220" i="10"/>
  <c r="AB220" i="10"/>
  <c r="AA220" i="10"/>
  <c r="Z220" i="10"/>
  <c r="Y220" i="10"/>
  <c r="X220" i="10"/>
  <c r="W220" i="10"/>
  <c r="V220" i="10"/>
  <c r="O220" i="10"/>
  <c r="N220" i="10"/>
  <c r="M220" i="10"/>
  <c r="L220" i="10"/>
  <c r="K220" i="10"/>
  <c r="J220" i="10"/>
  <c r="I220" i="10"/>
  <c r="H220" i="10"/>
  <c r="G220" i="10"/>
  <c r="F220" i="10"/>
  <c r="E220" i="10"/>
  <c r="D220" i="10"/>
  <c r="C220" i="10"/>
  <c r="B220" i="10"/>
  <c r="AI219" i="10"/>
  <c r="AH219" i="10"/>
  <c r="AG219" i="10"/>
  <c r="AF219" i="10"/>
  <c r="AE219" i="10"/>
  <c r="AD219" i="10"/>
  <c r="AC219" i="10"/>
  <c r="AB219" i="10"/>
  <c r="AA219" i="10"/>
  <c r="Z219" i="10"/>
  <c r="Y219" i="10"/>
  <c r="X219" i="10"/>
  <c r="W219" i="10"/>
  <c r="V219" i="10"/>
  <c r="O219" i="10"/>
  <c r="N219" i="10"/>
  <c r="M219" i="10"/>
  <c r="L219" i="10"/>
  <c r="K219" i="10"/>
  <c r="J219" i="10"/>
  <c r="I219" i="10"/>
  <c r="H219" i="10"/>
  <c r="G219" i="10"/>
  <c r="F219" i="10"/>
  <c r="E219" i="10"/>
  <c r="D219" i="10"/>
  <c r="C219" i="10"/>
  <c r="B219" i="10"/>
  <c r="AI218" i="10"/>
  <c r="AH218" i="10"/>
  <c r="AG218" i="10"/>
  <c r="AF218" i="10"/>
  <c r="AE218" i="10"/>
  <c r="AD218" i="10"/>
  <c r="AC218" i="10"/>
  <c r="AB218" i="10"/>
  <c r="AA218" i="10"/>
  <c r="Z218" i="10"/>
  <c r="Y218" i="10"/>
  <c r="X218" i="10"/>
  <c r="W218" i="10"/>
  <c r="V218" i="10"/>
  <c r="O218" i="10"/>
  <c r="N218" i="10"/>
  <c r="M218" i="10"/>
  <c r="L218" i="10"/>
  <c r="K218" i="10"/>
  <c r="J218" i="10"/>
  <c r="I218" i="10"/>
  <c r="H218" i="10"/>
  <c r="G218" i="10"/>
  <c r="F218" i="10"/>
  <c r="E218" i="10"/>
  <c r="D218" i="10"/>
  <c r="C218" i="10"/>
  <c r="B218" i="10"/>
  <c r="AI217" i="10"/>
  <c r="AH217" i="10"/>
  <c r="AG217" i="10"/>
  <c r="AF217" i="10"/>
  <c r="AE217" i="10"/>
  <c r="AD217" i="10"/>
  <c r="AC217" i="10"/>
  <c r="AB217" i="10"/>
  <c r="AA217" i="10"/>
  <c r="Z217" i="10"/>
  <c r="Y217" i="10"/>
  <c r="X217" i="10"/>
  <c r="W217" i="10"/>
  <c r="V217" i="10"/>
  <c r="O217" i="10"/>
  <c r="N217" i="10"/>
  <c r="M217" i="10"/>
  <c r="L217" i="10"/>
  <c r="K217" i="10"/>
  <c r="J217" i="10"/>
  <c r="I217" i="10"/>
  <c r="H217" i="10"/>
  <c r="G217" i="10"/>
  <c r="F217" i="10"/>
  <c r="E217" i="10"/>
  <c r="D217" i="10"/>
  <c r="C217" i="10"/>
  <c r="B217" i="10"/>
  <c r="AI216" i="10"/>
  <c r="AH216" i="10"/>
  <c r="AG216" i="10"/>
  <c r="AF216" i="10"/>
  <c r="AE216" i="10"/>
  <c r="AD216" i="10"/>
  <c r="AC216" i="10"/>
  <c r="AB216" i="10"/>
  <c r="AA216" i="10"/>
  <c r="Z216" i="10"/>
  <c r="Y216" i="10"/>
  <c r="X216" i="10"/>
  <c r="W216" i="10"/>
  <c r="V216" i="10"/>
  <c r="O216" i="10"/>
  <c r="N216" i="10"/>
  <c r="M216" i="10"/>
  <c r="L216" i="10"/>
  <c r="K216" i="10"/>
  <c r="J216" i="10"/>
  <c r="I216" i="10"/>
  <c r="H216" i="10"/>
  <c r="G216" i="10"/>
  <c r="F216" i="10"/>
  <c r="E216" i="10"/>
  <c r="D216" i="10"/>
  <c r="C216" i="10"/>
  <c r="B216" i="10"/>
  <c r="AI215" i="10"/>
  <c r="AH215" i="10"/>
  <c r="AG215" i="10"/>
  <c r="AF215" i="10"/>
  <c r="AE215" i="10"/>
  <c r="AD215" i="10"/>
  <c r="AC215" i="10"/>
  <c r="AB215" i="10"/>
  <c r="AA215" i="10"/>
  <c r="Z215" i="10"/>
  <c r="Y215" i="10"/>
  <c r="X215" i="10"/>
  <c r="W215" i="10"/>
  <c r="V215" i="10"/>
  <c r="O215" i="10"/>
  <c r="N215" i="10"/>
  <c r="M215" i="10"/>
  <c r="L215" i="10"/>
  <c r="K215" i="10"/>
  <c r="J215" i="10"/>
  <c r="I215" i="10"/>
  <c r="H215" i="10"/>
  <c r="G215" i="10"/>
  <c r="F215" i="10"/>
  <c r="E215" i="10"/>
  <c r="D215" i="10"/>
  <c r="C215" i="10"/>
  <c r="B215" i="10"/>
  <c r="AI214" i="10"/>
  <c r="AH214" i="10"/>
  <c r="AG214" i="10"/>
  <c r="AF214" i="10"/>
  <c r="AE214" i="10"/>
  <c r="AD214" i="10"/>
  <c r="AC214" i="10"/>
  <c r="AB214" i="10"/>
  <c r="AA214" i="10"/>
  <c r="Z214" i="10"/>
  <c r="Y214" i="10"/>
  <c r="X214" i="10"/>
  <c r="W214" i="10"/>
  <c r="V214" i="10"/>
  <c r="O214" i="10"/>
  <c r="N214" i="10"/>
  <c r="M214" i="10"/>
  <c r="L214" i="10"/>
  <c r="K214" i="10"/>
  <c r="J214" i="10"/>
  <c r="I214" i="10"/>
  <c r="H214" i="10"/>
  <c r="G214" i="10"/>
  <c r="F214" i="10"/>
  <c r="E214" i="10"/>
  <c r="D214" i="10"/>
  <c r="C214" i="10"/>
  <c r="B214" i="10"/>
  <c r="AI213" i="10"/>
  <c r="AH213" i="10"/>
  <c r="AG213" i="10"/>
  <c r="AF213" i="10"/>
  <c r="AE213" i="10"/>
  <c r="AD213" i="10"/>
  <c r="AC213" i="10"/>
  <c r="AB213" i="10"/>
  <c r="AA213" i="10"/>
  <c r="Z213" i="10"/>
  <c r="Y213" i="10"/>
  <c r="X213" i="10"/>
  <c r="W213" i="10"/>
  <c r="V213" i="10"/>
  <c r="O213" i="10"/>
  <c r="N213" i="10"/>
  <c r="M213" i="10"/>
  <c r="L213" i="10"/>
  <c r="K213" i="10"/>
  <c r="J213" i="10"/>
  <c r="I213" i="10"/>
  <c r="H213" i="10"/>
  <c r="G213" i="10"/>
  <c r="F213" i="10"/>
  <c r="E213" i="10"/>
  <c r="D213" i="10"/>
  <c r="C213" i="10"/>
  <c r="B213" i="10"/>
  <c r="AI212" i="10"/>
  <c r="AH212" i="10"/>
  <c r="AG212" i="10"/>
  <c r="AF212" i="10"/>
  <c r="AE212" i="10"/>
  <c r="AD212" i="10"/>
  <c r="AC212" i="10"/>
  <c r="AB212" i="10"/>
  <c r="AA212" i="10"/>
  <c r="Z212" i="10"/>
  <c r="Y212" i="10"/>
  <c r="X212" i="10"/>
  <c r="W212" i="10"/>
  <c r="V212" i="10"/>
  <c r="O212" i="10"/>
  <c r="N212" i="10"/>
  <c r="M212" i="10"/>
  <c r="L212" i="10"/>
  <c r="K212" i="10"/>
  <c r="J212" i="10"/>
  <c r="I212" i="10"/>
  <c r="H212" i="10"/>
  <c r="G212" i="10"/>
  <c r="F212" i="10"/>
  <c r="E212" i="10"/>
  <c r="D212" i="10"/>
  <c r="C212" i="10"/>
  <c r="B212" i="10"/>
  <c r="AI211" i="10"/>
  <c r="AH211" i="10"/>
  <c r="AG211" i="10"/>
  <c r="AF211" i="10"/>
  <c r="AE211" i="10"/>
  <c r="AD211" i="10"/>
  <c r="AC211" i="10"/>
  <c r="AB211" i="10"/>
  <c r="AA211" i="10"/>
  <c r="Z211" i="10"/>
  <c r="Y211" i="10"/>
  <c r="X211" i="10"/>
  <c r="W211" i="10"/>
  <c r="V211" i="10"/>
  <c r="O211" i="10"/>
  <c r="N211" i="10"/>
  <c r="M211" i="10"/>
  <c r="L211" i="10"/>
  <c r="K211" i="10"/>
  <c r="J211" i="10"/>
  <c r="I211" i="10"/>
  <c r="H211" i="10"/>
  <c r="G211" i="10"/>
  <c r="F211" i="10"/>
  <c r="E211" i="10"/>
  <c r="D211" i="10"/>
  <c r="C211" i="10"/>
  <c r="B211" i="10"/>
  <c r="AI210" i="10"/>
  <c r="AH210" i="10"/>
  <c r="AG210" i="10"/>
  <c r="AF210" i="10"/>
  <c r="AE210" i="10"/>
  <c r="AD210" i="10"/>
  <c r="AC210" i="10"/>
  <c r="AB210" i="10"/>
  <c r="AA210" i="10"/>
  <c r="Z210" i="10"/>
  <c r="Y210" i="10"/>
  <c r="X210" i="10"/>
  <c r="W210" i="10"/>
  <c r="V210" i="10"/>
  <c r="O210" i="10"/>
  <c r="N210" i="10"/>
  <c r="M210" i="10"/>
  <c r="L210" i="10"/>
  <c r="K210" i="10"/>
  <c r="J210" i="10"/>
  <c r="I210" i="10"/>
  <c r="H210" i="10"/>
  <c r="G210" i="10"/>
  <c r="F210" i="10"/>
  <c r="E210" i="10"/>
  <c r="D210" i="10"/>
  <c r="C210" i="10"/>
  <c r="B210" i="10"/>
  <c r="AI209" i="10"/>
  <c r="AH209" i="10"/>
  <c r="AG209" i="10"/>
  <c r="AF209" i="10"/>
  <c r="AE209" i="10"/>
  <c r="AD209" i="10"/>
  <c r="AC209" i="10"/>
  <c r="AB209" i="10"/>
  <c r="AA209" i="10"/>
  <c r="Z209" i="10"/>
  <c r="Y209" i="10"/>
  <c r="X209" i="10"/>
  <c r="W209" i="10"/>
  <c r="V209" i="10"/>
  <c r="O209" i="10"/>
  <c r="N209" i="10"/>
  <c r="M209" i="10"/>
  <c r="L209" i="10"/>
  <c r="K209" i="10"/>
  <c r="J209" i="10"/>
  <c r="I209" i="10"/>
  <c r="H209" i="10"/>
  <c r="G209" i="10"/>
  <c r="F209" i="10"/>
  <c r="E209" i="10"/>
  <c r="D209" i="10"/>
  <c r="C209" i="10"/>
  <c r="B209" i="10"/>
  <c r="AI208" i="10"/>
  <c r="AH208" i="10"/>
  <c r="AG208" i="10"/>
  <c r="AF208" i="10"/>
  <c r="AE208" i="10"/>
  <c r="AD208" i="10"/>
  <c r="AC208" i="10"/>
  <c r="AB208" i="10"/>
  <c r="AA208" i="10"/>
  <c r="Z208" i="10"/>
  <c r="Y208" i="10"/>
  <c r="X208" i="10"/>
  <c r="W208" i="10"/>
  <c r="V208" i="10"/>
  <c r="O208" i="10"/>
  <c r="N208" i="10"/>
  <c r="M208" i="10"/>
  <c r="L208" i="10"/>
  <c r="K208" i="10"/>
  <c r="J208" i="10"/>
  <c r="I208" i="10"/>
  <c r="H208" i="10"/>
  <c r="G208" i="10"/>
  <c r="F208" i="10"/>
  <c r="E208" i="10"/>
  <c r="D208" i="10"/>
  <c r="C208" i="10"/>
  <c r="B208" i="10"/>
  <c r="AI207" i="10"/>
  <c r="AH207" i="10"/>
  <c r="AG207" i="10"/>
  <c r="AF207" i="10"/>
  <c r="AE207" i="10"/>
  <c r="AD207" i="10"/>
  <c r="AC207" i="10"/>
  <c r="AB207" i="10"/>
  <c r="AA207" i="10"/>
  <c r="Z207" i="10"/>
  <c r="Y207" i="10"/>
  <c r="X207" i="10"/>
  <c r="W207" i="10"/>
  <c r="V207" i="10"/>
  <c r="O207" i="10"/>
  <c r="N207" i="10"/>
  <c r="M207" i="10"/>
  <c r="L207" i="10"/>
  <c r="K207" i="10"/>
  <c r="J207" i="10"/>
  <c r="I207" i="10"/>
  <c r="H207" i="10"/>
  <c r="G207" i="10"/>
  <c r="F207" i="10"/>
  <c r="E207" i="10"/>
  <c r="D207" i="10"/>
  <c r="C207" i="10"/>
  <c r="B207" i="10"/>
  <c r="AI206" i="10"/>
  <c r="AH206" i="10"/>
  <c r="AG206" i="10"/>
  <c r="AF206" i="10"/>
  <c r="AE206" i="10"/>
  <c r="AD206" i="10"/>
  <c r="AC206" i="10"/>
  <c r="AB206" i="10"/>
  <c r="AA206" i="10"/>
  <c r="Z206" i="10"/>
  <c r="Y206" i="10"/>
  <c r="X206" i="10"/>
  <c r="W206" i="10"/>
  <c r="V206" i="10"/>
  <c r="O206" i="10"/>
  <c r="N206" i="10"/>
  <c r="M206" i="10"/>
  <c r="L206" i="10"/>
  <c r="K206" i="10"/>
  <c r="J206" i="10"/>
  <c r="I206" i="10"/>
  <c r="H206" i="10"/>
  <c r="G206" i="10"/>
  <c r="F206" i="10"/>
  <c r="E206" i="10"/>
  <c r="D206" i="10"/>
  <c r="C206" i="10"/>
  <c r="B206" i="10"/>
  <c r="AI205" i="10"/>
  <c r="AH205" i="10"/>
  <c r="AG205" i="10"/>
  <c r="AF205" i="10"/>
  <c r="AE205" i="10"/>
  <c r="AD205" i="10"/>
  <c r="AC205" i="10"/>
  <c r="AB205" i="10"/>
  <c r="AA205" i="10"/>
  <c r="Z205" i="10"/>
  <c r="Y205" i="10"/>
  <c r="X205" i="10"/>
  <c r="W205" i="10"/>
  <c r="V205" i="10"/>
  <c r="O205" i="10"/>
  <c r="N205" i="10"/>
  <c r="M205" i="10"/>
  <c r="L205" i="10"/>
  <c r="K205" i="10"/>
  <c r="J205" i="10"/>
  <c r="I205" i="10"/>
  <c r="H205" i="10"/>
  <c r="G205" i="10"/>
  <c r="F205" i="10"/>
  <c r="E205" i="10"/>
  <c r="D205" i="10"/>
  <c r="C205" i="10"/>
  <c r="B205" i="10"/>
  <c r="AI204" i="10"/>
  <c r="AH204" i="10"/>
  <c r="AG204" i="10"/>
  <c r="AF204" i="10"/>
  <c r="AE204" i="10"/>
  <c r="AD204" i="10"/>
  <c r="AC204" i="10"/>
  <c r="AB204" i="10"/>
  <c r="AA204" i="10"/>
  <c r="Z204" i="10"/>
  <c r="Y204" i="10"/>
  <c r="X204" i="10"/>
  <c r="W204" i="10"/>
  <c r="V204" i="10"/>
  <c r="O204" i="10"/>
  <c r="N204" i="10"/>
  <c r="M204" i="10"/>
  <c r="L204" i="10"/>
  <c r="K204" i="10"/>
  <c r="J204" i="10"/>
  <c r="I204" i="10"/>
  <c r="H204" i="10"/>
  <c r="G204" i="10"/>
  <c r="F204" i="10"/>
  <c r="E204" i="10"/>
  <c r="D204" i="10"/>
  <c r="C204" i="10"/>
  <c r="B204" i="10"/>
  <c r="AI203" i="10"/>
  <c r="AH203" i="10"/>
  <c r="AG203" i="10"/>
  <c r="AF203" i="10"/>
  <c r="AE203" i="10"/>
  <c r="AD203" i="10"/>
  <c r="AC203" i="10"/>
  <c r="AB203" i="10"/>
  <c r="AA203" i="10"/>
  <c r="Z203" i="10"/>
  <c r="Y203" i="10"/>
  <c r="X203" i="10"/>
  <c r="W203" i="10"/>
  <c r="V203" i="10"/>
  <c r="O203" i="10"/>
  <c r="N203" i="10"/>
  <c r="M203" i="10"/>
  <c r="L203" i="10"/>
  <c r="K203" i="10"/>
  <c r="J203" i="10"/>
  <c r="I203" i="10"/>
  <c r="H203" i="10"/>
  <c r="G203" i="10"/>
  <c r="F203" i="10"/>
  <c r="E203" i="10"/>
  <c r="D203" i="10"/>
  <c r="C203" i="10"/>
  <c r="B203" i="10"/>
  <c r="AI202" i="10"/>
  <c r="AH202" i="10"/>
  <c r="AG202" i="10"/>
  <c r="AF202" i="10"/>
  <c r="AE202" i="10"/>
  <c r="AD202" i="10"/>
  <c r="AC202" i="10"/>
  <c r="AB202" i="10"/>
  <c r="AA202" i="10"/>
  <c r="Z202" i="10"/>
  <c r="Y202" i="10"/>
  <c r="X202" i="10"/>
  <c r="W202" i="10"/>
  <c r="V202" i="10"/>
  <c r="O202" i="10"/>
  <c r="N202" i="10"/>
  <c r="M202" i="10"/>
  <c r="L202" i="10"/>
  <c r="K202" i="10"/>
  <c r="J202" i="10"/>
  <c r="I202" i="10"/>
  <c r="H202" i="10"/>
  <c r="G202" i="10"/>
  <c r="F202" i="10"/>
  <c r="E202" i="10"/>
  <c r="D202" i="10"/>
  <c r="C202" i="10"/>
  <c r="B202" i="10"/>
  <c r="AI201" i="10"/>
  <c r="AH201" i="10"/>
  <c r="AG201" i="10"/>
  <c r="AF201" i="10"/>
  <c r="AE201" i="10"/>
  <c r="AD201" i="10"/>
  <c r="AC201" i="10"/>
  <c r="AB201" i="10"/>
  <c r="AA201" i="10"/>
  <c r="Z201" i="10"/>
  <c r="Y201" i="10"/>
  <c r="X201" i="10"/>
  <c r="W201" i="10"/>
  <c r="V201" i="10"/>
  <c r="O201" i="10"/>
  <c r="N201" i="10"/>
  <c r="M201" i="10"/>
  <c r="L201" i="10"/>
  <c r="K201" i="10"/>
  <c r="J201" i="10"/>
  <c r="I201" i="10"/>
  <c r="H201" i="10"/>
  <c r="G201" i="10"/>
  <c r="F201" i="10"/>
  <c r="E201" i="10"/>
  <c r="D201" i="10"/>
  <c r="C201" i="10"/>
  <c r="B201" i="10"/>
  <c r="AI200" i="10"/>
  <c r="AH200" i="10"/>
  <c r="AG200" i="10"/>
  <c r="AF200" i="10"/>
  <c r="AE200" i="10"/>
  <c r="AD200" i="10"/>
  <c r="AC200" i="10"/>
  <c r="AB200" i="10"/>
  <c r="AA200" i="10"/>
  <c r="Z200" i="10"/>
  <c r="Y200" i="10"/>
  <c r="X200" i="10"/>
  <c r="W200" i="10"/>
  <c r="V200" i="10"/>
  <c r="O200" i="10"/>
  <c r="N200" i="10"/>
  <c r="M200" i="10"/>
  <c r="L200" i="10"/>
  <c r="K200" i="10"/>
  <c r="J200" i="10"/>
  <c r="I200" i="10"/>
  <c r="H200" i="10"/>
  <c r="G200" i="10"/>
  <c r="F200" i="10"/>
  <c r="E200" i="10"/>
  <c r="D200" i="10"/>
  <c r="C200" i="10"/>
  <c r="B200" i="10"/>
  <c r="AI199" i="10"/>
  <c r="AH199" i="10"/>
  <c r="AG199" i="10"/>
  <c r="AF199" i="10"/>
  <c r="AE199" i="10"/>
  <c r="AD199" i="10"/>
  <c r="AC199" i="10"/>
  <c r="AB199" i="10"/>
  <c r="AA199" i="10"/>
  <c r="Z199" i="10"/>
  <c r="Y199" i="10"/>
  <c r="X199" i="10"/>
  <c r="W199" i="10"/>
  <c r="V199" i="10"/>
  <c r="O199" i="10"/>
  <c r="N199" i="10"/>
  <c r="M199" i="10"/>
  <c r="L199" i="10"/>
  <c r="K199" i="10"/>
  <c r="J199" i="10"/>
  <c r="I199" i="10"/>
  <c r="H199" i="10"/>
  <c r="G199" i="10"/>
  <c r="F199" i="10"/>
  <c r="E199" i="10"/>
  <c r="D199" i="10"/>
  <c r="C199" i="10"/>
  <c r="B199" i="10"/>
  <c r="AI198" i="10"/>
  <c r="AH198" i="10"/>
  <c r="AG198" i="10"/>
  <c r="AF198" i="10"/>
  <c r="AE198" i="10"/>
  <c r="AD198" i="10"/>
  <c r="AC198" i="10"/>
  <c r="AB198" i="10"/>
  <c r="AA198" i="10"/>
  <c r="Z198" i="10"/>
  <c r="Y198" i="10"/>
  <c r="X198" i="10"/>
  <c r="W198" i="10"/>
  <c r="V198" i="10"/>
  <c r="O198" i="10"/>
  <c r="N198" i="10"/>
  <c r="M198" i="10"/>
  <c r="L198" i="10"/>
  <c r="K198" i="10"/>
  <c r="J198" i="10"/>
  <c r="I198" i="10"/>
  <c r="H198" i="10"/>
  <c r="G198" i="10"/>
  <c r="F198" i="10"/>
  <c r="E198" i="10"/>
  <c r="D198" i="10"/>
  <c r="C198" i="10"/>
  <c r="B198" i="10"/>
  <c r="AI197" i="10"/>
  <c r="AH197" i="10"/>
  <c r="AG197" i="10"/>
  <c r="AF197" i="10"/>
  <c r="AE197" i="10"/>
  <c r="AD197" i="10"/>
  <c r="AC197" i="10"/>
  <c r="AB197" i="10"/>
  <c r="AA197" i="10"/>
  <c r="Z197" i="10"/>
  <c r="Y197" i="10"/>
  <c r="X197" i="10"/>
  <c r="W197" i="10"/>
  <c r="V197" i="10"/>
  <c r="O197" i="10"/>
  <c r="N197" i="10"/>
  <c r="M197" i="10"/>
  <c r="L197" i="10"/>
  <c r="K197" i="10"/>
  <c r="J197" i="10"/>
  <c r="I197" i="10"/>
  <c r="H197" i="10"/>
  <c r="G197" i="10"/>
  <c r="F197" i="10"/>
  <c r="E197" i="10"/>
  <c r="D197" i="10"/>
  <c r="C197" i="10"/>
  <c r="B197" i="10"/>
  <c r="AI196" i="10"/>
  <c r="AH196" i="10"/>
  <c r="AG196" i="10"/>
  <c r="AF196" i="10"/>
  <c r="AE196" i="10"/>
  <c r="AD196" i="10"/>
  <c r="AC196" i="10"/>
  <c r="AB196" i="10"/>
  <c r="AA196" i="10"/>
  <c r="Z196" i="10"/>
  <c r="Y196" i="10"/>
  <c r="X196" i="10"/>
  <c r="W196" i="10"/>
  <c r="V196" i="10"/>
  <c r="O196" i="10"/>
  <c r="N196" i="10"/>
  <c r="M196" i="10"/>
  <c r="L196" i="10"/>
  <c r="K196" i="10"/>
  <c r="J196" i="10"/>
  <c r="I196" i="10"/>
  <c r="H196" i="10"/>
  <c r="G196" i="10"/>
  <c r="F196" i="10"/>
  <c r="E196" i="10"/>
  <c r="D196" i="10"/>
  <c r="C196" i="10"/>
  <c r="B196" i="10"/>
  <c r="AI195" i="10"/>
  <c r="AH195" i="10"/>
  <c r="AG195" i="10"/>
  <c r="AF195" i="10"/>
  <c r="AE195" i="10"/>
  <c r="AD195" i="10"/>
  <c r="AC195" i="10"/>
  <c r="AB195" i="10"/>
  <c r="AA195" i="10"/>
  <c r="Z195" i="10"/>
  <c r="Y195" i="10"/>
  <c r="X195" i="10"/>
  <c r="W195" i="10"/>
  <c r="V195" i="10"/>
  <c r="O195" i="10"/>
  <c r="N195" i="10"/>
  <c r="M195" i="10"/>
  <c r="L195" i="10"/>
  <c r="K195" i="10"/>
  <c r="J195" i="10"/>
  <c r="I195" i="10"/>
  <c r="H195" i="10"/>
  <c r="G195" i="10"/>
  <c r="F195" i="10"/>
  <c r="E195" i="10"/>
  <c r="D195" i="10"/>
  <c r="C195" i="10"/>
  <c r="B195" i="10"/>
  <c r="AI194" i="10"/>
  <c r="AH194" i="10"/>
  <c r="AG194" i="10"/>
  <c r="AF194" i="10"/>
  <c r="AE194" i="10"/>
  <c r="AD194" i="10"/>
  <c r="AC194" i="10"/>
  <c r="AB194" i="10"/>
  <c r="AA194" i="10"/>
  <c r="Z194" i="10"/>
  <c r="Y194" i="10"/>
  <c r="X194" i="10"/>
  <c r="W194" i="10"/>
  <c r="V194" i="10"/>
  <c r="O194" i="10"/>
  <c r="N194" i="10"/>
  <c r="M194" i="10"/>
  <c r="L194" i="10"/>
  <c r="K194" i="10"/>
  <c r="J194" i="10"/>
  <c r="I194" i="10"/>
  <c r="H194" i="10"/>
  <c r="G194" i="10"/>
  <c r="F194" i="10"/>
  <c r="E194" i="10"/>
  <c r="D194" i="10"/>
  <c r="C194" i="10"/>
  <c r="B194" i="10"/>
  <c r="AI193" i="10"/>
  <c r="AH193" i="10"/>
  <c r="AG193" i="10"/>
  <c r="AF193" i="10"/>
  <c r="AE193" i="10"/>
  <c r="AD193" i="10"/>
  <c r="AC193" i="10"/>
  <c r="AB193" i="10"/>
  <c r="AA193" i="10"/>
  <c r="Z193" i="10"/>
  <c r="Y193" i="10"/>
  <c r="X193" i="10"/>
  <c r="W193" i="10"/>
  <c r="V193" i="10"/>
  <c r="O193" i="10"/>
  <c r="N193" i="10"/>
  <c r="M193" i="10"/>
  <c r="L193" i="10"/>
  <c r="K193" i="10"/>
  <c r="J193" i="10"/>
  <c r="I193" i="10"/>
  <c r="H193" i="10"/>
  <c r="G193" i="10"/>
  <c r="F193" i="10"/>
  <c r="E193" i="10"/>
  <c r="D193" i="10"/>
  <c r="C193" i="10"/>
  <c r="B193" i="10"/>
  <c r="AI192" i="10"/>
  <c r="AH192" i="10"/>
  <c r="AG192" i="10"/>
  <c r="AF192" i="10"/>
  <c r="AE192" i="10"/>
  <c r="AD192" i="10"/>
  <c r="AC192" i="10"/>
  <c r="AB192" i="10"/>
  <c r="AA192" i="10"/>
  <c r="Z192" i="10"/>
  <c r="Y192" i="10"/>
  <c r="X192" i="10"/>
  <c r="W192" i="10"/>
  <c r="V192" i="10"/>
  <c r="O192" i="10"/>
  <c r="N192" i="10"/>
  <c r="M192" i="10"/>
  <c r="L192" i="10"/>
  <c r="K192" i="10"/>
  <c r="J192" i="10"/>
  <c r="I192" i="10"/>
  <c r="H192" i="10"/>
  <c r="G192" i="10"/>
  <c r="F192" i="10"/>
  <c r="E192" i="10"/>
  <c r="D192" i="10"/>
  <c r="C192" i="10"/>
  <c r="B192" i="10"/>
  <c r="AI191" i="10"/>
  <c r="AH191" i="10"/>
  <c r="AG191" i="10"/>
  <c r="AF191" i="10"/>
  <c r="AE191" i="10"/>
  <c r="AD191" i="10"/>
  <c r="AC191" i="10"/>
  <c r="AB191" i="10"/>
  <c r="AA191" i="10"/>
  <c r="Z191" i="10"/>
  <c r="Y191" i="10"/>
  <c r="X191" i="10"/>
  <c r="W191" i="10"/>
  <c r="V191" i="10"/>
  <c r="O191" i="10"/>
  <c r="N191" i="10"/>
  <c r="M191" i="10"/>
  <c r="L191" i="10"/>
  <c r="K191" i="10"/>
  <c r="J191" i="10"/>
  <c r="I191" i="10"/>
  <c r="H191" i="10"/>
  <c r="G191" i="10"/>
  <c r="F191" i="10"/>
  <c r="E191" i="10"/>
  <c r="D191" i="10"/>
  <c r="C191" i="10"/>
  <c r="B191" i="10"/>
  <c r="AI190" i="10"/>
  <c r="AH190" i="10"/>
  <c r="AG190" i="10"/>
  <c r="AF190" i="10"/>
  <c r="AE190" i="10"/>
  <c r="AD190" i="10"/>
  <c r="AC190" i="10"/>
  <c r="AB190" i="10"/>
  <c r="AA190" i="10"/>
  <c r="Z190" i="10"/>
  <c r="Y190" i="10"/>
  <c r="X190" i="10"/>
  <c r="W190" i="10"/>
  <c r="V190" i="10"/>
  <c r="O190" i="10"/>
  <c r="N190" i="10"/>
  <c r="M190" i="10"/>
  <c r="L190" i="10"/>
  <c r="K190" i="10"/>
  <c r="J190" i="10"/>
  <c r="I190" i="10"/>
  <c r="H190" i="10"/>
  <c r="G190" i="10"/>
  <c r="F190" i="10"/>
  <c r="E190" i="10"/>
  <c r="D190" i="10"/>
  <c r="C190" i="10"/>
  <c r="B190" i="10"/>
  <c r="AI189" i="10"/>
  <c r="AH189" i="10"/>
  <c r="AG189" i="10"/>
  <c r="AF189" i="10"/>
  <c r="AE189" i="10"/>
  <c r="AD189" i="10"/>
  <c r="AC189" i="10"/>
  <c r="AB189" i="10"/>
  <c r="AA189" i="10"/>
  <c r="Z189" i="10"/>
  <c r="Y189" i="10"/>
  <c r="X189" i="10"/>
  <c r="W189" i="10"/>
  <c r="V189" i="10"/>
  <c r="O189" i="10"/>
  <c r="N189" i="10"/>
  <c r="M189" i="10"/>
  <c r="L189" i="10"/>
  <c r="K189" i="10"/>
  <c r="J189" i="10"/>
  <c r="I189" i="10"/>
  <c r="H189" i="10"/>
  <c r="G189" i="10"/>
  <c r="F189" i="10"/>
  <c r="E189" i="10"/>
  <c r="D189" i="10"/>
  <c r="C189" i="10"/>
  <c r="B189" i="10"/>
  <c r="AI188" i="10"/>
  <c r="AH188" i="10"/>
  <c r="AG188" i="10"/>
  <c r="AF188" i="10"/>
  <c r="AE188" i="10"/>
  <c r="AD188" i="10"/>
  <c r="AC188" i="10"/>
  <c r="AB188" i="10"/>
  <c r="AA188" i="10"/>
  <c r="Z188" i="10"/>
  <c r="Y188" i="10"/>
  <c r="X188" i="10"/>
  <c r="W188" i="10"/>
  <c r="V188" i="10"/>
  <c r="O188" i="10"/>
  <c r="N188" i="10"/>
  <c r="M188" i="10"/>
  <c r="L188" i="10"/>
  <c r="K188" i="10"/>
  <c r="J188" i="10"/>
  <c r="I188" i="10"/>
  <c r="H188" i="10"/>
  <c r="G188" i="10"/>
  <c r="F188" i="10"/>
  <c r="E188" i="10"/>
  <c r="D188" i="10"/>
  <c r="C188" i="10"/>
  <c r="B188" i="10"/>
  <c r="AI187" i="10"/>
  <c r="AH187" i="10"/>
  <c r="AG187" i="10"/>
  <c r="AF187" i="10"/>
  <c r="AE187" i="10"/>
  <c r="AD187" i="10"/>
  <c r="AC187" i="10"/>
  <c r="AB187" i="10"/>
  <c r="AA187" i="10"/>
  <c r="Z187" i="10"/>
  <c r="Y187" i="10"/>
  <c r="X187" i="10"/>
  <c r="W187" i="10"/>
  <c r="V187" i="10"/>
  <c r="O187" i="10"/>
  <c r="N187" i="10"/>
  <c r="M187" i="10"/>
  <c r="L187" i="10"/>
  <c r="K187" i="10"/>
  <c r="J187" i="10"/>
  <c r="I187" i="10"/>
  <c r="H187" i="10"/>
  <c r="G187" i="10"/>
  <c r="F187" i="10"/>
  <c r="E187" i="10"/>
  <c r="D187" i="10"/>
  <c r="C187" i="10"/>
  <c r="B187" i="10"/>
  <c r="AI186" i="10"/>
  <c r="AH186" i="10"/>
  <c r="AG186" i="10"/>
  <c r="AF186" i="10"/>
  <c r="AE186" i="10"/>
  <c r="AD186" i="10"/>
  <c r="AC186" i="10"/>
  <c r="AB186" i="10"/>
  <c r="AA186" i="10"/>
  <c r="Z186" i="10"/>
  <c r="Y186" i="10"/>
  <c r="X186" i="10"/>
  <c r="W186" i="10"/>
  <c r="V186" i="10"/>
  <c r="O186" i="10"/>
  <c r="N186" i="10"/>
  <c r="M186" i="10"/>
  <c r="L186" i="10"/>
  <c r="K186" i="10"/>
  <c r="J186" i="10"/>
  <c r="I186" i="10"/>
  <c r="H186" i="10"/>
  <c r="G186" i="10"/>
  <c r="F186" i="10"/>
  <c r="E186" i="10"/>
  <c r="D186" i="10"/>
  <c r="C186" i="10"/>
  <c r="B186" i="10"/>
  <c r="AI185" i="10"/>
  <c r="AH185" i="10"/>
  <c r="AG185" i="10"/>
  <c r="AF185" i="10"/>
  <c r="AE185" i="10"/>
  <c r="AD185" i="10"/>
  <c r="AC185" i="10"/>
  <c r="AB185" i="10"/>
  <c r="AA185" i="10"/>
  <c r="Z185" i="10"/>
  <c r="Y185" i="10"/>
  <c r="X185" i="10"/>
  <c r="W185" i="10"/>
  <c r="V185" i="10"/>
  <c r="O185" i="10"/>
  <c r="N185" i="10"/>
  <c r="M185" i="10"/>
  <c r="L185" i="10"/>
  <c r="K185" i="10"/>
  <c r="J185" i="10"/>
  <c r="I185" i="10"/>
  <c r="H185" i="10"/>
  <c r="G185" i="10"/>
  <c r="F185" i="10"/>
  <c r="E185" i="10"/>
  <c r="D185" i="10"/>
  <c r="C185" i="10"/>
  <c r="B185" i="10"/>
  <c r="AI184" i="10"/>
  <c r="AH184" i="10"/>
  <c r="AG184" i="10"/>
  <c r="AF184" i="10"/>
  <c r="AE184" i="10"/>
  <c r="AD184" i="10"/>
  <c r="AC184" i="10"/>
  <c r="AB184" i="10"/>
  <c r="AA184" i="10"/>
  <c r="Z184" i="10"/>
  <c r="Y184" i="10"/>
  <c r="X184" i="10"/>
  <c r="W184" i="10"/>
  <c r="V184" i="10"/>
  <c r="O184" i="10"/>
  <c r="N184" i="10"/>
  <c r="M184" i="10"/>
  <c r="L184" i="10"/>
  <c r="K184" i="10"/>
  <c r="J184" i="10"/>
  <c r="I184" i="10"/>
  <c r="H184" i="10"/>
  <c r="G184" i="10"/>
  <c r="F184" i="10"/>
  <c r="E184" i="10"/>
  <c r="D184" i="10"/>
  <c r="C184" i="10"/>
  <c r="B184" i="10"/>
  <c r="AI183" i="10"/>
  <c r="AH183" i="10"/>
  <c r="AG183" i="10"/>
  <c r="AF183" i="10"/>
  <c r="AE183" i="10"/>
  <c r="AD183" i="10"/>
  <c r="AC183" i="10"/>
  <c r="AB183" i="10"/>
  <c r="AA183" i="10"/>
  <c r="Z183" i="10"/>
  <c r="Y183" i="10"/>
  <c r="X183" i="10"/>
  <c r="W183" i="10"/>
  <c r="V183" i="10"/>
  <c r="O183" i="10"/>
  <c r="N183" i="10"/>
  <c r="M183" i="10"/>
  <c r="L183" i="10"/>
  <c r="K183" i="10"/>
  <c r="J183" i="10"/>
  <c r="I183" i="10"/>
  <c r="H183" i="10"/>
  <c r="G183" i="10"/>
  <c r="F183" i="10"/>
  <c r="E183" i="10"/>
  <c r="D183" i="10"/>
  <c r="C183" i="10"/>
  <c r="B183" i="10"/>
  <c r="AI182" i="10"/>
  <c r="AH182" i="10"/>
  <c r="AG182" i="10"/>
  <c r="AF182" i="10"/>
  <c r="AE182" i="10"/>
  <c r="AD182" i="10"/>
  <c r="AC182" i="10"/>
  <c r="AB182" i="10"/>
  <c r="AA182" i="10"/>
  <c r="Z182" i="10"/>
  <c r="Y182" i="10"/>
  <c r="X182" i="10"/>
  <c r="W182" i="10"/>
  <c r="V182" i="10"/>
  <c r="O182" i="10"/>
  <c r="N182" i="10"/>
  <c r="M182" i="10"/>
  <c r="L182" i="10"/>
  <c r="K182" i="10"/>
  <c r="J182" i="10"/>
  <c r="I182" i="10"/>
  <c r="H182" i="10"/>
  <c r="G182" i="10"/>
  <c r="F182" i="10"/>
  <c r="E182" i="10"/>
  <c r="D182" i="10"/>
  <c r="C182" i="10"/>
  <c r="B182" i="10"/>
  <c r="AI181" i="10"/>
  <c r="AH181" i="10"/>
  <c r="AG181" i="10"/>
  <c r="AF181" i="10"/>
  <c r="AE181" i="10"/>
  <c r="AD181" i="10"/>
  <c r="AC181" i="10"/>
  <c r="AB181" i="10"/>
  <c r="AA181" i="10"/>
  <c r="Z181" i="10"/>
  <c r="Y181" i="10"/>
  <c r="X181" i="10"/>
  <c r="W181" i="10"/>
  <c r="V181" i="10"/>
  <c r="O181" i="10"/>
  <c r="N181" i="10"/>
  <c r="M181" i="10"/>
  <c r="L181" i="10"/>
  <c r="K181" i="10"/>
  <c r="J181" i="10"/>
  <c r="I181" i="10"/>
  <c r="H181" i="10"/>
  <c r="G181" i="10"/>
  <c r="F181" i="10"/>
  <c r="E181" i="10"/>
  <c r="D181" i="10"/>
  <c r="C181" i="10"/>
  <c r="B181" i="10"/>
  <c r="AI180" i="10"/>
  <c r="AH180" i="10"/>
  <c r="AG180" i="10"/>
  <c r="AF180" i="10"/>
  <c r="AE180" i="10"/>
  <c r="AD180" i="10"/>
  <c r="AC180" i="10"/>
  <c r="AB180" i="10"/>
  <c r="AA180" i="10"/>
  <c r="Z180" i="10"/>
  <c r="Y180" i="10"/>
  <c r="X180" i="10"/>
  <c r="W180" i="10"/>
  <c r="V180" i="10"/>
  <c r="O180" i="10"/>
  <c r="N180" i="10"/>
  <c r="M180" i="10"/>
  <c r="L180" i="10"/>
  <c r="K180" i="10"/>
  <c r="J180" i="10"/>
  <c r="I180" i="10"/>
  <c r="H180" i="10"/>
  <c r="G180" i="10"/>
  <c r="F180" i="10"/>
  <c r="E180" i="10"/>
  <c r="D180" i="10"/>
  <c r="C180" i="10"/>
  <c r="B180" i="10"/>
  <c r="AI179" i="10"/>
  <c r="AH179" i="10"/>
  <c r="AG179" i="10"/>
  <c r="AF179" i="10"/>
  <c r="AE179" i="10"/>
  <c r="AD179" i="10"/>
  <c r="AC179" i="10"/>
  <c r="AB179" i="10"/>
  <c r="AA179" i="10"/>
  <c r="Z179" i="10"/>
  <c r="Y179" i="10"/>
  <c r="X179" i="10"/>
  <c r="W179" i="10"/>
  <c r="V179" i="10"/>
  <c r="O179" i="10"/>
  <c r="N179" i="10"/>
  <c r="M179" i="10"/>
  <c r="L179" i="10"/>
  <c r="K179" i="10"/>
  <c r="J179" i="10"/>
  <c r="I179" i="10"/>
  <c r="H179" i="10"/>
  <c r="G179" i="10"/>
  <c r="F179" i="10"/>
  <c r="E179" i="10"/>
  <c r="D179" i="10"/>
  <c r="C179" i="10"/>
  <c r="B179" i="10"/>
  <c r="AI178" i="10"/>
  <c r="AH178" i="10"/>
  <c r="AG178" i="10"/>
  <c r="AF178" i="10"/>
  <c r="AE178" i="10"/>
  <c r="AD178" i="10"/>
  <c r="AC178" i="10"/>
  <c r="AB178" i="10"/>
  <c r="AA178" i="10"/>
  <c r="Z178" i="10"/>
  <c r="Y178" i="10"/>
  <c r="X178" i="10"/>
  <c r="W178" i="10"/>
  <c r="V178" i="10"/>
  <c r="O178" i="10"/>
  <c r="N178" i="10"/>
  <c r="M178" i="10"/>
  <c r="L178" i="10"/>
  <c r="K178" i="10"/>
  <c r="J178" i="10"/>
  <c r="I178" i="10"/>
  <c r="H178" i="10"/>
  <c r="G178" i="10"/>
  <c r="F178" i="10"/>
  <c r="E178" i="10"/>
  <c r="D178" i="10"/>
  <c r="C178" i="10"/>
  <c r="B178" i="10"/>
  <c r="AI177" i="10"/>
  <c r="AH177" i="10"/>
  <c r="AG177" i="10"/>
  <c r="AF177" i="10"/>
  <c r="AE177" i="10"/>
  <c r="AD177" i="10"/>
  <c r="AC177" i="10"/>
  <c r="AB177" i="10"/>
  <c r="AA177" i="10"/>
  <c r="Z177" i="10"/>
  <c r="Y177" i="10"/>
  <c r="X177" i="10"/>
  <c r="W177" i="10"/>
  <c r="V177" i="10"/>
  <c r="O177" i="10"/>
  <c r="N177" i="10"/>
  <c r="M177" i="10"/>
  <c r="L177" i="10"/>
  <c r="K177" i="10"/>
  <c r="J177" i="10"/>
  <c r="I177" i="10"/>
  <c r="H177" i="10"/>
  <c r="G177" i="10"/>
  <c r="F177" i="10"/>
  <c r="E177" i="10"/>
  <c r="D177" i="10"/>
  <c r="C177" i="10"/>
  <c r="B177" i="10"/>
  <c r="AI176" i="10"/>
  <c r="AH176" i="10"/>
  <c r="AG176" i="10"/>
  <c r="AF176" i="10"/>
  <c r="AE176" i="10"/>
  <c r="AD176" i="10"/>
  <c r="AC176" i="10"/>
  <c r="AB176" i="10"/>
  <c r="AA176" i="10"/>
  <c r="Z176" i="10"/>
  <c r="Y176" i="10"/>
  <c r="X176" i="10"/>
  <c r="W176" i="10"/>
  <c r="V176" i="10"/>
  <c r="O176" i="10"/>
  <c r="N176" i="10"/>
  <c r="M176" i="10"/>
  <c r="L176" i="10"/>
  <c r="K176" i="10"/>
  <c r="J176" i="10"/>
  <c r="I176" i="10"/>
  <c r="H176" i="10"/>
  <c r="G176" i="10"/>
  <c r="F176" i="10"/>
  <c r="E176" i="10"/>
  <c r="D176" i="10"/>
  <c r="C176" i="10"/>
  <c r="B176" i="10"/>
  <c r="AI175" i="10"/>
  <c r="AH175" i="10"/>
  <c r="AG175" i="10"/>
  <c r="AF175" i="10"/>
  <c r="AE175" i="10"/>
  <c r="AD175" i="10"/>
  <c r="AC175" i="10"/>
  <c r="AB175" i="10"/>
  <c r="AA175" i="10"/>
  <c r="Z175" i="10"/>
  <c r="Y175" i="10"/>
  <c r="X175" i="10"/>
  <c r="W175" i="10"/>
  <c r="V175" i="10"/>
  <c r="O175" i="10"/>
  <c r="N175" i="10"/>
  <c r="M175" i="10"/>
  <c r="L175" i="10"/>
  <c r="K175" i="10"/>
  <c r="J175" i="10"/>
  <c r="I175" i="10"/>
  <c r="H175" i="10"/>
  <c r="G175" i="10"/>
  <c r="F175" i="10"/>
  <c r="E175" i="10"/>
  <c r="D175" i="10"/>
  <c r="C175" i="10"/>
  <c r="B175" i="10"/>
  <c r="AI174" i="10"/>
  <c r="AH174" i="10"/>
  <c r="AG174" i="10"/>
  <c r="AF174" i="10"/>
  <c r="AE174" i="10"/>
  <c r="AD174" i="10"/>
  <c r="AC174" i="10"/>
  <c r="AB174" i="10"/>
  <c r="AA174" i="10"/>
  <c r="Z174" i="10"/>
  <c r="Y174" i="10"/>
  <c r="X174" i="10"/>
  <c r="W174" i="10"/>
  <c r="V174" i="10"/>
  <c r="O174" i="10"/>
  <c r="N174" i="10"/>
  <c r="M174" i="10"/>
  <c r="L174" i="10"/>
  <c r="K174" i="10"/>
  <c r="J174" i="10"/>
  <c r="I174" i="10"/>
  <c r="H174" i="10"/>
  <c r="G174" i="10"/>
  <c r="F174" i="10"/>
  <c r="E174" i="10"/>
  <c r="D174" i="10"/>
  <c r="C174" i="10"/>
  <c r="B174" i="10"/>
  <c r="AI173" i="10"/>
  <c r="AH173" i="10"/>
  <c r="AG173" i="10"/>
  <c r="AF173" i="10"/>
  <c r="AE173" i="10"/>
  <c r="AD173" i="10"/>
  <c r="AC173" i="10"/>
  <c r="AB173" i="10"/>
  <c r="AA173" i="10"/>
  <c r="Z173" i="10"/>
  <c r="Y173" i="10"/>
  <c r="X173" i="10"/>
  <c r="W173" i="10"/>
  <c r="V173" i="10"/>
  <c r="O173" i="10"/>
  <c r="N173" i="10"/>
  <c r="M173" i="10"/>
  <c r="L173" i="10"/>
  <c r="K173" i="10"/>
  <c r="J173" i="10"/>
  <c r="I173" i="10"/>
  <c r="H173" i="10"/>
  <c r="G173" i="10"/>
  <c r="F173" i="10"/>
  <c r="E173" i="10"/>
  <c r="D173" i="10"/>
  <c r="C173" i="10"/>
  <c r="B173" i="10"/>
  <c r="AI172" i="10"/>
  <c r="AH172" i="10"/>
  <c r="AG172" i="10"/>
  <c r="AF172" i="10"/>
  <c r="AE172" i="10"/>
  <c r="AD172" i="10"/>
  <c r="AC172" i="10"/>
  <c r="AB172" i="10"/>
  <c r="AA172" i="10"/>
  <c r="Z172" i="10"/>
  <c r="Y172" i="10"/>
  <c r="X172" i="10"/>
  <c r="W172" i="10"/>
  <c r="V172" i="10"/>
  <c r="O172" i="10"/>
  <c r="N172" i="10"/>
  <c r="M172" i="10"/>
  <c r="L172" i="10"/>
  <c r="K172" i="10"/>
  <c r="J172" i="10"/>
  <c r="I172" i="10"/>
  <c r="H172" i="10"/>
  <c r="G172" i="10"/>
  <c r="F172" i="10"/>
  <c r="E172" i="10"/>
  <c r="D172" i="10"/>
  <c r="C172" i="10"/>
  <c r="B172" i="10"/>
  <c r="AI171" i="10"/>
  <c r="AH171" i="10"/>
  <c r="AG171" i="10"/>
  <c r="AF171" i="10"/>
  <c r="AE171" i="10"/>
  <c r="AD171" i="10"/>
  <c r="AC171" i="10"/>
  <c r="AB171" i="10"/>
  <c r="AA171" i="10"/>
  <c r="Z171" i="10"/>
  <c r="Y171" i="10"/>
  <c r="X171" i="10"/>
  <c r="W171" i="10"/>
  <c r="V171" i="10"/>
  <c r="O171" i="10"/>
  <c r="N171" i="10"/>
  <c r="M171" i="10"/>
  <c r="L171" i="10"/>
  <c r="K171" i="10"/>
  <c r="J171" i="10"/>
  <c r="I171" i="10"/>
  <c r="H171" i="10"/>
  <c r="G171" i="10"/>
  <c r="F171" i="10"/>
  <c r="E171" i="10"/>
  <c r="D171" i="10"/>
  <c r="C171" i="10"/>
  <c r="B171" i="10"/>
  <c r="AI170" i="10"/>
  <c r="AH170" i="10"/>
  <c r="AG170" i="10"/>
  <c r="AF170" i="10"/>
  <c r="AE170" i="10"/>
  <c r="AD170" i="10"/>
  <c r="AC170" i="10"/>
  <c r="AB170" i="10"/>
  <c r="AA170" i="10"/>
  <c r="Z170" i="10"/>
  <c r="Y170" i="10"/>
  <c r="X170" i="10"/>
  <c r="W170" i="10"/>
  <c r="V170" i="10"/>
  <c r="O170" i="10"/>
  <c r="N170" i="10"/>
  <c r="M170" i="10"/>
  <c r="L170" i="10"/>
  <c r="K170" i="10"/>
  <c r="J170" i="10"/>
  <c r="I170" i="10"/>
  <c r="H170" i="10"/>
  <c r="G170" i="10"/>
  <c r="F170" i="10"/>
  <c r="E170" i="10"/>
  <c r="D170" i="10"/>
  <c r="C170" i="10"/>
  <c r="B170" i="10"/>
  <c r="AI169" i="10"/>
  <c r="AH169" i="10"/>
  <c r="AG169" i="10"/>
  <c r="AF169" i="10"/>
  <c r="AE169" i="10"/>
  <c r="AD169" i="10"/>
  <c r="AC169" i="10"/>
  <c r="AB169" i="10"/>
  <c r="AA169" i="10"/>
  <c r="Z169" i="10"/>
  <c r="Y169" i="10"/>
  <c r="X169" i="10"/>
  <c r="W169" i="10"/>
  <c r="V169" i="10"/>
  <c r="O169" i="10"/>
  <c r="N169" i="10"/>
  <c r="M169" i="10"/>
  <c r="L169" i="10"/>
  <c r="K169" i="10"/>
  <c r="J169" i="10"/>
  <c r="I169" i="10"/>
  <c r="H169" i="10"/>
  <c r="G169" i="10"/>
  <c r="F169" i="10"/>
  <c r="E169" i="10"/>
  <c r="D169" i="10"/>
  <c r="C169" i="10"/>
  <c r="B169" i="10"/>
  <c r="AI168" i="10"/>
  <c r="AH168" i="10"/>
  <c r="AG168" i="10"/>
  <c r="AF168" i="10"/>
  <c r="AE168" i="10"/>
  <c r="AD168" i="10"/>
  <c r="AC168" i="10"/>
  <c r="AB168" i="10"/>
  <c r="AA168" i="10"/>
  <c r="Z168" i="10"/>
  <c r="Y168" i="10"/>
  <c r="X168" i="10"/>
  <c r="W168" i="10"/>
  <c r="V168" i="10"/>
  <c r="O168" i="10"/>
  <c r="N168" i="10"/>
  <c r="M168" i="10"/>
  <c r="L168" i="10"/>
  <c r="K168" i="10"/>
  <c r="J168" i="10"/>
  <c r="I168" i="10"/>
  <c r="H168" i="10"/>
  <c r="G168" i="10"/>
  <c r="F168" i="10"/>
  <c r="E168" i="10"/>
  <c r="D168" i="10"/>
  <c r="C168" i="10"/>
  <c r="B168" i="10"/>
  <c r="AI167" i="10"/>
  <c r="AH167" i="10"/>
  <c r="AG167" i="10"/>
  <c r="AF167" i="10"/>
  <c r="AE167" i="10"/>
  <c r="AD167" i="10"/>
  <c r="AC167" i="10"/>
  <c r="AB167" i="10"/>
  <c r="AA167" i="10"/>
  <c r="Z167" i="10"/>
  <c r="Y167" i="10"/>
  <c r="X167" i="10"/>
  <c r="W167" i="10"/>
  <c r="V167" i="10"/>
  <c r="O167" i="10"/>
  <c r="N167" i="10"/>
  <c r="M167" i="10"/>
  <c r="L167" i="10"/>
  <c r="K167" i="10"/>
  <c r="J167" i="10"/>
  <c r="I167" i="10"/>
  <c r="H167" i="10"/>
  <c r="G167" i="10"/>
  <c r="F167" i="10"/>
  <c r="E167" i="10"/>
  <c r="D167" i="10"/>
  <c r="C167" i="10"/>
  <c r="B167" i="10"/>
  <c r="AI166" i="10"/>
  <c r="AH166" i="10"/>
  <c r="AG166" i="10"/>
  <c r="AF166" i="10"/>
  <c r="AE166" i="10"/>
  <c r="AD166" i="10"/>
  <c r="AC166" i="10"/>
  <c r="AB166" i="10"/>
  <c r="AA166" i="10"/>
  <c r="Z166" i="10"/>
  <c r="Y166" i="10"/>
  <c r="X166" i="10"/>
  <c r="W166" i="10"/>
  <c r="V166" i="10"/>
  <c r="O166" i="10"/>
  <c r="N166" i="10"/>
  <c r="M166" i="10"/>
  <c r="L166" i="10"/>
  <c r="K166" i="10"/>
  <c r="J166" i="10"/>
  <c r="I166" i="10"/>
  <c r="H166" i="10"/>
  <c r="G166" i="10"/>
  <c r="F166" i="10"/>
  <c r="E166" i="10"/>
  <c r="D166" i="10"/>
  <c r="C166" i="10"/>
  <c r="B166" i="10"/>
  <c r="AI165" i="10"/>
  <c r="AH165" i="10"/>
  <c r="AG165" i="10"/>
  <c r="AF165" i="10"/>
  <c r="AE165" i="10"/>
  <c r="AD165" i="10"/>
  <c r="AC165" i="10"/>
  <c r="AB165" i="10"/>
  <c r="AA165" i="10"/>
  <c r="Z165" i="10"/>
  <c r="Y165" i="10"/>
  <c r="X165" i="10"/>
  <c r="W165" i="10"/>
  <c r="V165" i="10"/>
  <c r="O165" i="10"/>
  <c r="N165" i="10"/>
  <c r="M165" i="10"/>
  <c r="L165" i="10"/>
  <c r="K165" i="10"/>
  <c r="J165" i="10"/>
  <c r="I165" i="10"/>
  <c r="H165" i="10"/>
  <c r="G165" i="10"/>
  <c r="F165" i="10"/>
  <c r="E165" i="10"/>
  <c r="D165" i="10"/>
  <c r="C165" i="10"/>
  <c r="B165" i="10"/>
  <c r="AI164" i="10"/>
  <c r="AH164" i="10"/>
  <c r="AG164" i="10"/>
  <c r="AF164" i="10"/>
  <c r="AE164" i="10"/>
  <c r="AD164" i="10"/>
  <c r="AC164" i="10"/>
  <c r="AB164" i="10"/>
  <c r="AA164" i="10"/>
  <c r="Z164" i="10"/>
  <c r="Y164" i="10"/>
  <c r="X164" i="10"/>
  <c r="W164" i="10"/>
  <c r="V164" i="10"/>
  <c r="O164" i="10"/>
  <c r="N164" i="10"/>
  <c r="M164" i="10"/>
  <c r="L164" i="10"/>
  <c r="K164" i="10"/>
  <c r="J164" i="10"/>
  <c r="I164" i="10"/>
  <c r="H164" i="10"/>
  <c r="G164" i="10"/>
  <c r="F164" i="10"/>
  <c r="E164" i="10"/>
  <c r="D164" i="10"/>
  <c r="C164" i="10"/>
  <c r="B164" i="10"/>
  <c r="AI163" i="10"/>
  <c r="AH163" i="10"/>
  <c r="AG163" i="10"/>
  <c r="AF163" i="10"/>
  <c r="AE163" i="10"/>
  <c r="AD163" i="10"/>
  <c r="AC163" i="10"/>
  <c r="AB163" i="10"/>
  <c r="AA163" i="10"/>
  <c r="Z163" i="10"/>
  <c r="Y163" i="10"/>
  <c r="X163" i="10"/>
  <c r="W163" i="10"/>
  <c r="V163" i="10"/>
  <c r="O163" i="10"/>
  <c r="N163" i="10"/>
  <c r="M163" i="10"/>
  <c r="L163" i="10"/>
  <c r="K163" i="10"/>
  <c r="J163" i="10"/>
  <c r="I163" i="10"/>
  <c r="H163" i="10"/>
  <c r="G163" i="10"/>
  <c r="F163" i="10"/>
  <c r="E163" i="10"/>
  <c r="D163" i="10"/>
  <c r="C163" i="10"/>
  <c r="B163" i="10"/>
  <c r="AI162" i="10"/>
  <c r="AH162" i="10"/>
  <c r="AG162" i="10"/>
  <c r="AF162" i="10"/>
  <c r="AE162" i="10"/>
  <c r="AD162" i="10"/>
  <c r="AC162" i="10"/>
  <c r="AB162" i="10"/>
  <c r="AA162" i="10"/>
  <c r="Z162" i="10"/>
  <c r="Y162" i="10"/>
  <c r="X162" i="10"/>
  <c r="W162" i="10"/>
  <c r="V162" i="10"/>
  <c r="O162" i="10"/>
  <c r="N162" i="10"/>
  <c r="M162" i="10"/>
  <c r="L162" i="10"/>
  <c r="K162" i="10"/>
  <c r="J162" i="10"/>
  <c r="I162" i="10"/>
  <c r="H162" i="10"/>
  <c r="G162" i="10"/>
  <c r="F162" i="10"/>
  <c r="E162" i="10"/>
  <c r="D162" i="10"/>
  <c r="C162" i="10"/>
  <c r="B162" i="10"/>
  <c r="AI161" i="10"/>
  <c r="AH161" i="10"/>
  <c r="AG161" i="10"/>
  <c r="AF161" i="10"/>
  <c r="AE161" i="10"/>
  <c r="AD161" i="10"/>
  <c r="AC161" i="10"/>
  <c r="AB161" i="10"/>
  <c r="AA161" i="10"/>
  <c r="Z161" i="10"/>
  <c r="Y161" i="10"/>
  <c r="X161" i="10"/>
  <c r="W161" i="10"/>
  <c r="V161" i="10"/>
  <c r="O161" i="10"/>
  <c r="N161" i="10"/>
  <c r="M161" i="10"/>
  <c r="L161" i="10"/>
  <c r="K161" i="10"/>
  <c r="J161" i="10"/>
  <c r="I161" i="10"/>
  <c r="H161" i="10"/>
  <c r="G161" i="10"/>
  <c r="F161" i="10"/>
  <c r="E161" i="10"/>
  <c r="D161" i="10"/>
  <c r="C161" i="10"/>
  <c r="B161" i="10"/>
  <c r="AI160" i="10"/>
  <c r="AH160" i="10"/>
  <c r="AG160" i="10"/>
  <c r="AF160" i="10"/>
  <c r="AE160" i="10"/>
  <c r="AD160" i="10"/>
  <c r="AC160" i="10"/>
  <c r="AB160" i="10"/>
  <c r="AA160" i="10"/>
  <c r="Z160" i="10"/>
  <c r="Y160" i="10"/>
  <c r="X160" i="10"/>
  <c r="W160" i="10"/>
  <c r="V160" i="10"/>
  <c r="O160" i="10"/>
  <c r="N160" i="10"/>
  <c r="M160" i="10"/>
  <c r="L160" i="10"/>
  <c r="K160" i="10"/>
  <c r="J160" i="10"/>
  <c r="I160" i="10"/>
  <c r="H160" i="10"/>
  <c r="G160" i="10"/>
  <c r="F160" i="10"/>
  <c r="E160" i="10"/>
  <c r="D160" i="10"/>
  <c r="C160" i="10"/>
  <c r="B160" i="10"/>
  <c r="AI159" i="10"/>
  <c r="AH159" i="10"/>
  <c r="AG159" i="10"/>
  <c r="AF159" i="10"/>
  <c r="AE159" i="10"/>
  <c r="AD159" i="10"/>
  <c r="AC159" i="10"/>
  <c r="AB159" i="10"/>
  <c r="AA159" i="10"/>
  <c r="Z159" i="10"/>
  <c r="Y159" i="10"/>
  <c r="X159" i="10"/>
  <c r="W159" i="10"/>
  <c r="V159" i="10"/>
  <c r="O159" i="10"/>
  <c r="N159" i="10"/>
  <c r="M159" i="10"/>
  <c r="L159" i="10"/>
  <c r="K159" i="10"/>
  <c r="J159" i="10"/>
  <c r="I159" i="10"/>
  <c r="H159" i="10"/>
  <c r="G159" i="10"/>
  <c r="F159" i="10"/>
  <c r="E159" i="10"/>
  <c r="D159" i="10"/>
  <c r="C159" i="10"/>
  <c r="B159" i="10"/>
  <c r="AI158" i="10"/>
  <c r="AH158" i="10"/>
  <c r="AG158" i="10"/>
  <c r="AF158" i="10"/>
  <c r="AE158" i="10"/>
  <c r="AD158" i="10"/>
  <c r="AC158" i="10"/>
  <c r="AB158" i="10"/>
  <c r="AA158" i="10"/>
  <c r="Z158" i="10"/>
  <c r="Y158" i="10"/>
  <c r="X158" i="10"/>
  <c r="W158" i="10"/>
  <c r="V158" i="10"/>
  <c r="O158" i="10"/>
  <c r="N158" i="10"/>
  <c r="M158" i="10"/>
  <c r="L158" i="10"/>
  <c r="K158" i="10"/>
  <c r="J158" i="10"/>
  <c r="I158" i="10"/>
  <c r="H158" i="10"/>
  <c r="G158" i="10"/>
  <c r="F158" i="10"/>
  <c r="E158" i="10"/>
  <c r="D158" i="10"/>
  <c r="C158" i="10"/>
  <c r="B158" i="10"/>
  <c r="AI157" i="10"/>
  <c r="AH157" i="10"/>
  <c r="AG157" i="10"/>
  <c r="AF157" i="10"/>
  <c r="AE157" i="10"/>
  <c r="AD157" i="10"/>
  <c r="AC157" i="10"/>
  <c r="AB157" i="10"/>
  <c r="AA157" i="10"/>
  <c r="Z157" i="10"/>
  <c r="Y157" i="10"/>
  <c r="X157" i="10"/>
  <c r="W157" i="10"/>
  <c r="V157" i="10"/>
  <c r="O157" i="10"/>
  <c r="N157" i="10"/>
  <c r="M157" i="10"/>
  <c r="L157" i="10"/>
  <c r="K157" i="10"/>
  <c r="J157" i="10"/>
  <c r="I157" i="10"/>
  <c r="H157" i="10"/>
  <c r="G157" i="10"/>
  <c r="F157" i="10"/>
  <c r="E157" i="10"/>
  <c r="D157" i="10"/>
  <c r="C157" i="10"/>
  <c r="B157" i="10"/>
  <c r="AI156" i="10"/>
  <c r="AH156" i="10"/>
  <c r="AG156" i="10"/>
  <c r="AF156" i="10"/>
  <c r="AE156" i="10"/>
  <c r="AD156" i="10"/>
  <c r="AC156" i="10"/>
  <c r="AB156" i="10"/>
  <c r="AA156" i="10"/>
  <c r="Z156" i="10"/>
  <c r="Y156" i="10"/>
  <c r="X156" i="10"/>
  <c r="W156" i="10"/>
  <c r="V156" i="10"/>
  <c r="O156" i="10"/>
  <c r="N156" i="10"/>
  <c r="M156" i="10"/>
  <c r="L156" i="10"/>
  <c r="K156" i="10"/>
  <c r="J156" i="10"/>
  <c r="I156" i="10"/>
  <c r="H156" i="10"/>
  <c r="G156" i="10"/>
  <c r="F156" i="10"/>
  <c r="E156" i="10"/>
  <c r="D156" i="10"/>
  <c r="C156" i="10"/>
  <c r="B156" i="10"/>
  <c r="AI155" i="10"/>
  <c r="AH155" i="10"/>
  <c r="AG155" i="10"/>
  <c r="AF155" i="10"/>
  <c r="AE155" i="10"/>
  <c r="AD155" i="10"/>
  <c r="AC155" i="10"/>
  <c r="AB155" i="10"/>
  <c r="AA155" i="10"/>
  <c r="Z155" i="10"/>
  <c r="Y155" i="10"/>
  <c r="X155" i="10"/>
  <c r="W155" i="10"/>
  <c r="V155" i="10"/>
  <c r="O155" i="10"/>
  <c r="N155" i="10"/>
  <c r="M155" i="10"/>
  <c r="L155" i="10"/>
  <c r="K155" i="10"/>
  <c r="J155" i="10"/>
  <c r="I155" i="10"/>
  <c r="H155" i="10"/>
  <c r="G155" i="10"/>
  <c r="F155" i="10"/>
  <c r="E155" i="10"/>
  <c r="D155" i="10"/>
  <c r="C155" i="10"/>
  <c r="B155" i="10"/>
  <c r="AI154" i="10"/>
  <c r="AH154" i="10"/>
  <c r="AG154" i="10"/>
  <c r="AF154" i="10"/>
  <c r="AE154" i="10"/>
  <c r="AD154" i="10"/>
  <c r="AC154" i="10"/>
  <c r="AB154" i="10"/>
  <c r="AA154" i="10"/>
  <c r="Z154" i="10"/>
  <c r="Y154" i="10"/>
  <c r="X154" i="10"/>
  <c r="W154" i="10"/>
  <c r="V154" i="10"/>
  <c r="O154" i="10"/>
  <c r="N154" i="10"/>
  <c r="M154" i="10"/>
  <c r="L154" i="10"/>
  <c r="K154" i="10"/>
  <c r="J154" i="10"/>
  <c r="I154" i="10"/>
  <c r="H154" i="10"/>
  <c r="G154" i="10"/>
  <c r="F154" i="10"/>
  <c r="E154" i="10"/>
  <c r="D154" i="10"/>
  <c r="C154" i="10"/>
  <c r="B154" i="10"/>
  <c r="AI153" i="10"/>
  <c r="AH153" i="10"/>
  <c r="AG153" i="10"/>
  <c r="AF153" i="10"/>
  <c r="AE153" i="10"/>
  <c r="AD153" i="10"/>
  <c r="AC153" i="10"/>
  <c r="AB153" i="10"/>
  <c r="AA153" i="10"/>
  <c r="Z153" i="10"/>
  <c r="Y153" i="10"/>
  <c r="X153" i="10"/>
  <c r="W153" i="10"/>
  <c r="V153" i="10"/>
  <c r="O153" i="10"/>
  <c r="N153" i="10"/>
  <c r="M153" i="10"/>
  <c r="L153" i="10"/>
  <c r="K153" i="10"/>
  <c r="J153" i="10"/>
  <c r="I153" i="10"/>
  <c r="H153" i="10"/>
  <c r="G153" i="10"/>
  <c r="F153" i="10"/>
  <c r="E153" i="10"/>
  <c r="D153" i="10"/>
  <c r="C153" i="10"/>
  <c r="B153" i="10"/>
  <c r="AI152" i="10"/>
  <c r="AH152" i="10"/>
  <c r="AG152" i="10"/>
  <c r="AF152" i="10"/>
  <c r="AE152" i="10"/>
  <c r="AD152" i="10"/>
  <c r="AC152" i="10"/>
  <c r="AB152" i="10"/>
  <c r="AA152" i="10"/>
  <c r="Z152" i="10"/>
  <c r="Y152" i="10"/>
  <c r="X152" i="10"/>
  <c r="W152" i="10"/>
  <c r="V152" i="10"/>
  <c r="O152" i="10"/>
  <c r="N152" i="10"/>
  <c r="M152" i="10"/>
  <c r="L152" i="10"/>
  <c r="K152" i="10"/>
  <c r="J152" i="10"/>
  <c r="I152" i="10"/>
  <c r="H152" i="10"/>
  <c r="G152" i="10"/>
  <c r="F152" i="10"/>
  <c r="E152" i="10"/>
  <c r="D152" i="10"/>
  <c r="C152" i="10"/>
  <c r="B152" i="10"/>
  <c r="AI151" i="10"/>
  <c r="AH151" i="10"/>
  <c r="AG151" i="10"/>
  <c r="AF151" i="10"/>
  <c r="AE151" i="10"/>
  <c r="AD151" i="10"/>
  <c r="AC151" i="10"/>
  <c r="AB151" i="10"/>
  <c r="AA151" i="10"/>
  <c r="Z151" i="10"/>
  <c r="Y151" i="10"/>
  <c r="X151" i="10"/>
  <c r="W151" i="10"/>
  <c r="V151" i="10"/>
  <c r="O151" i="10"/>
  <c r="N151" i="10"/>
  <c r="M151" i="10"/>
  <c r="L151" i="10"/>
  <c r="K151" i="10"/>
  <c r="J151" i="10"/>
  <c r="I151" i="10"/>
  <c r="H151" i="10"/>
  <c r="G151" i="10"/>
  <c r="F151" i="10"/>
  <c r="E151" i="10"/>
  <c r="D151" i="10"/>
  <c r="C151" i="10"/>
  <c r="B151" i="10"/>
  <c r="AI150" i="10"/>
  <c r="AH150" i="10"/>
  <c r="AG150" i="10"/>
  <c r="AF150" i="10"/>
  <c r="AE150" i="10"/>
  <c r="AD150" i="10"/>
  <c r="AC150" i="10"/>
  <c r="AB150" i="10"/>
  <c r="AA150" i="10"/>
  <c r="Z150" i="10"/>
  <c r="Y150" i="10"/>
  <c r="X150" i="10"/>
  <c r="W150" i="10"/>
  <c r="V150" i="10"/>
  <c r="O150" i="10"/>
  <c r="N150" i="10"/>
  <c r="M150" i="10"/>
  <c r="L150" i="10"/>
  <c r="K150" i="10"/>
  <c r="J150" i="10"/>
  <c r="I150" i="10"/>
  <c r="H150" i="10"/>
  <c r="G150" i="10"/>
  <c r="F150" i="10"/>
  <c r="E150" i="10"/>
  <c r="D150" i="10"/>
  <c r="C150" i="10"/>
  <c r="B150" i="10"/>
  <c r="AI149" i="10"/>
  <c r="AH149" i="10"/>
  <c r="AG149" i="10"/>
  <c r="AF149" i="10"/>
  <c r="AE149" i="10"/>
  <c r="AD149" i="10"/>
  <c r="AC149" i="10"/>
  <c r="AB149" i="10"/>
  <c r="AA149" i="10"/>
  <c r="Z149" i="10"/>
  <c r="Y149" i="10"/>
  <c r="X149" i="10"/>
  <c r="W149" i="10"/>
  <c r="V149" i="10"/>
  <c r="O149" i="10"/>
  <c r="N149" i="10"/>
  <c r="M149" i="10"/>
  <c r="L149" i="10"/>
  <c r="K149" i="10"/>
  <c r="J149" i="10"/>
  <c r="I149" i="10"/>
  <c r="H149" i="10"/>
  <c r="G149" i="10"/>
  <c r="F149" i="10"/>
  <c r="E149" i="10"/>
  <c r="D149" i="10"/>
  <c r="C149" i="10"/>
  <c r="B149" i="10"/>
  <c r="AI148" i="10"/>
  <c r="AH148" i="10"/>
  <c r="AG148" i="10"/>
  <c r="AF148" i="10"/>
  <c r="AE148" i="10"/>
  <c r="AD148" i="10"/>
  <c r="AC148" i="10"/>
  <c r="AB148" i="10"/>
  <c r="AA148" i="10"/>
  <c r="Z148" i="10"/>
  <c r="Y148" i="10"/>
  <c r="X148" i="10"/>
  <c r="W148" i="10"/>
  <c r="V148" i="10"/>
  <c r="O148" i="10"/>
  <c r="N148" i="10"/>
  <c r="M148" i="10"/>
  <c r="L148" i="10"/>
  <c r="K148" i="10"/>
  <c r="J148" i="10"/>
  <c r="I148" i="10"/>
  <c r="H148" i="10"/>
  <c r="G148" i="10"/>
  <c r="F148" i="10"/>
  <c r="E148" i="10"/>
  <c r="D148" i="10"/>
  <c r="C148" i="10"/>
  <c r="B148" i="10"/>
  <c r="AI147" i="10"/>
  <c r="AH147" i="10"/>
  <c r="AG147" i="10"/>
  <c r="AF147" i="10"/>
  <c r="AE147" i="10"/>
  <c r="AD147" i="10"/>
  <c r="AC147" i="10"/>
  <c r="AB147" i="10"/>
  <c r="AA147" i="10"/>
  <c r="Z147" i="10"/>
  <c r="Y147" i="10"/>
  <c r="X147" i="10"/>
  <c r="W147" i="10"/>
  <c r="V147" i="10"/>
  <c r="O147" i="10"/>
  <c r="N147" i="10"/>
  <c r="M147" i="10"/>
  <c r="L147" i="10"/>
  <c r="K147" i="10"/>
  <c r="J147" i="10"/>
  <c r="I147" i="10"/>
  <c r="H147" i="10"/>
  <c r="G147" i="10"/>
  <c r="F147" i="10"/>
  <c r="E147" i="10"/>
  <c r="D147" i="10"/>
  <c r="C147" i="10"/>
  <c r="B147" i="10"/>
  <c r="AI146" i="10"/>
  <c r="AH146" i="10"/>
  <c r="AG146" i="10"/>
  <c r="AF146" i="10"/>
  <c r="AE146" i="10"/>
  <c r="AD146" i="10"/>
  <c r="AC146" i="10"/>
  <c r="AB146" i="10"/>
  <c r="AA146" i="10"/>
  <c r="Z146" i="10"/>
  <c r="Y146" i="10"/>
  <c r="X146" i="10"/>
  <c r="W146" i="10"/>
  <c r="V146" i="10"/>
  <c r="O146" i="10"/>
  <c r="N146" i="10"/>
  <c r="M146" i="10"/>
  <c r="L146" i="10"/>
  <c r="K146" i="10"/>
  <c r="J146" i="10"/>
  <c r="I146" i="10"/>
  <c r="H146" i="10"/>
  <c r="G146" i="10"/>
  <c r="F146" i="10"/>
  <c r="E146" i="10"/>
  <c r="D146" i="10"/>
  <c r="C146" i="10"/>
  <c r="B146" i="10"/>
  <c r="AI145" i="10"/>
  <c r="AH145" i="10"/>
  <c r="AG145" i="10"/>
  <c r="AF145" i="10"/>
  <c r="AE145" i="10"/>
  <c r="AD145" i="10"/>
  <c r="AC145" i="10"/>
  <c r="AB145" i="10"/>
  <c r="AA145" i="10"/>
  <c r="Z145" i="10"/>
  <c r="Y145" i="10"/>
  <c r="X145" i="10"/>
  <c r="W145" i="10"/>
  <c r="V145" i="10"/>
  <c r="O145" i="10"/>
  <c r="N145" i="10"/>
  <c r="M145" i="10"/>
  <c r="L145" i="10"/>
  <c r="K145" i="10"/>
  <c r="J145" i="10"/>
  <c r="I145" i="10"/>
  <c r="H145" i="10"/>
  <c r="G145" i="10"/>
  <c r="F145" i="10"/>
  <c r="E145" i="10"/>
  <c r="D145" i="10"/>
  <c r="C145" i="10"/>
  <c r="B145" i="10"/>
  <c r="AI144" i="10"/>
  <c r="AH144" i="10"/>
  <c r="AG144" i="10"/>
  <c r="AF144" i="10"/>
  <c r="AE144" i="10"/>
  <c r="AD144" i="10"/>
  <c r="AC144" i="10"/>
  <c r="AB144" i="10"/>
  <c r="AA144" i="10"/>
  <c r="Z144" i="10"/>
  <c r="Y144" i="10"/>
  <c r="X144" i="10"/>
  <c r="W144" i="10"/>
  <c r="V144" i="10"/>
  <c r="O144" i="10"/>
  <c r="N144" i="10"/>
  <c r="M144" i="10"/>
  <c r="L144" i="10"/>
  <c r="K144" i="10"/>
  <c r="J144" i="10"/>
  <c r="I144" i="10"/>
  <c r="H144" i="10"/>
  <c r="G144" i="10"/>
  <c r="F144" i="10"/>
  <c r="E144" i="10"/>
  <c r="D144" i="10"/>
  <c r="C144" i="10"/>
  <c r="B144" i="10"/>
  <c r="AI143" i="10"/>
  <c r="AH143" i="10"/>
  <c r="AG143" i="10"/>
  <c r="AF143" i="10"/>
  <c r="AE143" i="10"/>
  <c r="AD143" i="10"/>
  <c r="AC143" i="10"/>
  <c r="AB143" i="10"/>
  <c r="AA143" i="10"/>
  <c r="Z143" i="10"/>
  <c r="Y143" i="10"/>
  <c r="X143" i="10"/>
  <c r="W143" i="10"/>
  <c r="V143" i="10"/>
  <c r="O143" i="10"/>
  <c r="N143" i="10"/>
  <c r="M143" i="10"/>
  <c r="L143" i="10"/>
  <c r="K143" i="10"/>
  <c r="J143" i="10"/>
  <c r="I143" i="10"/>
  <c r="H143" i="10"/>
  <c r="G143" i="10"/>
  <c r="F143" i="10"/>
  <c r="E143" i="10"/>
  <c r="D143" i="10"/>
  <c r="C143" i="10"/>
  <c r="B143" i="10"/>
  <c r="AI142" i="10"/>
  <c r="AH142" i="10"/>
  <c r="AG142" i="10"/>
  <c r="AF142" i="10"/>
  <c r="AE142" i="10"/>
  <c r="AD142" i="10"/>
  <c r="AC142" i="10"/>
  <c r="AB142" i="10"/>
  <c r="AA142" i="10"/>
  <c r="Z142" i="10"/>
  <c r="Y142" i="10"/>
  <c r="X142" i="10"/>
  <c r="W142" i="10"/>
  <c r="V142" i="10"/>
  <c r="O142" i="10"/>
  <c r="N142" i="10"/>
  <c r="M142" i="10"/>
  <c r="L142" i="10"/>
  <c r="K142" i="10"/>
  <c r="J142" i="10"/>
  <c r="I142" i="10"/>
  <c r="H142" i="10"/>
  <c r="G142" i="10"/>
  <c r="F142" i="10"/>
  <c r="E142" i="10"/>
  <c r="D142" i="10"/>
  <c r="C142" i="10"/>
  <c r="B142" i="10"/>
  <c r="AI141" i="10"/>
  <c r="AH141" i="10"/>
  <c r="AG141" i="10"/>
  <c r="AF141" i="10"/>
  <c r="AE141" i="10"/>
  <c r="AD141" i="10"/>
  <c r="AC141" i="10"/>
  <c r="AB141" i="10"/>
  <c r="AA141" i="10"/>
  <c r="Z141" i="10"/>
  <c r="Y141" i="10"/>
  <c r="X141" i="10"/>
  <c r="W141" i="10"/>
  <c r="V141" i="10"/>
  <c r="O141" i="10"/>
  <c r="N141" i="10"/>
  <c r="M141" i="10"/>
  <c r="L141" i="10"/>
  <c r="K141" i="10"/>
  <c r="J141" i="10"/>
  <c r="I141" i="10"/>
  <c r="H141" i="10"/>
  <c r="G141" i="10"/>
  <c r="F141" i="10"/>
  <c r="E141" i="10"/>
  <c r="D141" i="10"/>
  <c r="C141" i="10"/>
  <c r="B141" i="10"/>
  <c r="AI140" i="10"/>
  <c r="AH140" i="10"/>
  <c r="AG140" i="10"/>
  <c r="AF140" i="10"/>
  <c r="AE140" i="10"/>
  <c r="AD140" i="10"/>
  <c r="AC140" i="10"/>
  <c r="AB140" i="10"/>
  <c r="AA140" i="10"/>
  <c r="Z140" i="10"/>
  <c r="Y140" i="10"/>
  <c r="X140" i="10"/>
  <c r="W140" i="10"/>
  <c r="V140" i="10"/>
  <c r="O140" i="10"/>
  <c r="N140" i="10"/>
  <c r="M140" i="10"/>
  <c r="L140" i="10"/>
  <c r="K140" i="10"/>
  <c r="J140" i="10"/>
  <c r="I140" i="10"/>
  <c r="H140" i="10"/>
  <c r="G140" i="10"/>
  <c r="F140" i="10"/>
  <c r="E140" i="10"/>
  <c r="D140" i="10"/>
  <c r="C140" i="10"/>
  <c r="B140" i="10"/>
  <c r="AI139" i="10"/>
  <c r="AH139" i="10"/>
  <c r="AG139" i="10"/>
  <c r="AF139" i="10"/>
  <c r="AE139" i="10"/>
  <c r="AD139" i="10"/>
  <c r="AC139" i="10"/>
  <c r="AB139" i="10"/>
  <c r="AA139" i="10"/>
  <c r="Z139" i="10"/>
  <c r="Y139" i="10"/>
  <c r="X139" i="10"/>
  <c r="W139" i="10"/>
  <c r="V139" i="10"/>
  <c r="O139" i="10"/>
  <c r="N139" i="10"/>
  <c r="M139" i="10"/>
  <c r="L139" i="10"/>
  <c r="K139" i="10"/>
  <c r="J139" i="10"/>
  <c r="I139" i="10"/>
  <c r="H139" i="10"/>
  <c r="G139" i="10"/>
  <c r="F139" i="10"/>
  <c r="E139" i="10"/>
  <c r="D139" i="10"/>
  <c r="C139" i="10"/>
  <c r="B139" i="10"/>
  <c r="AI138" i="10"/>
  <c r="AH138" i="10"/>
  <c r="AG138" i="10"/>
  <c r="AF138" i="10"/>
  <c r="AE138" i="10"/>
  <c r="AD138" i="10"/>
  <c r="AC138" i="10"/>
  <c r="AB138" i="10"/>
  <c r="AA138" i="10"/>
  <c r="Z138" i="10"/>
  <c r="Y138" i="10"/>
  <c r="X138" i="10"/>
  <c r="W138" i="10"/>
  <c r="V138" i="10"/>
  <c r="O138" i="10"/>
  <c r="N138" i="10"/>
  <c r="M138" i="10"/>
  <c r="L138" i="10"/>
  <c r="K138" i="10"/>
  <c r="J138" i="10"/>
  <c r="I138" i="10"/>
  <c r="H138" i="10"/>
  <c r="G138" i="10"/>
  <c r="F138" i="10"/>
  <c r="E138" i="10"/>
  <c r="D138" i="10"/>
  <c r="C138" i="10"/>
  <c r="B138" i="10"/>
  <c r="AI137" i="10"/>
  <c r="AH137" i="10"/>
  <c r="AG137" i="10"/>
  <c r="AF137" i="10"/>
  <c r="AE137" i="10"/>
  <c r="AD137" i="10"/>
  <c r="AC137" i="10"/>
  <c r="AB137" i="10"/>
  <c r="AA137" i="10"/>
  <c r="Z137" i="10"/>
  <c r="Y137" i="10"/>
  <c r="X137" i="10"/>
  <c r="W137" i="10"/>
  <c r="V137" i="10"/>
  <c r="O137" i="10"/>
  <c r="N137" i="10"/>
  <c r="M137" i="10"/>
  <c r="L137" i="10"/>
  <c r="K137" i="10"/>
  <c r="J137" i="10"/>
  <c r="I137" i="10"/>
  <c r="H137" i="10"/>
  <c r="G137" i="10"/>
  <c r="F137" i="10"/>
  <c r="E137" i="10"/>
  <c r="D137" i="10"/>
  <c r="C137" i="10"/>
  <c r="B137" i="10"/>
  <c r="AI136" i="10"/>
  <c r="AH136" i="10"/>
  <c r="AG136" i="10"/>
  <c r="AF136" i="10"/>
  <c r="AE136" i="10"/>
  <c r="AD136" i="10"/>
  <c r="AC136" i="10"/>
  <c r="AB136" i="10"/>
  <c r="AA136" i="10"/>
  <c r="Z136" i="10"/>
  <c r="Y136" i="10"/>
  <c r="X136" i="10"/>
  <c r="W136" i="10"/>
  <c r="V136" i="10"/>
  <c r="O136" i="10"/>
  <c r="N136" i="10"/>
  <c r="M136" i="10"/>
  <c r="L136" i="10"/>
  <c r="K136" i="10"/>
  <c r="J136" i="10"/>
  <c r="I136" i="10"/>
  <c r="H136" i="10"/>
  <c r="G136" i="10"/>
  <c r="F136" i="10"/>
  <c r="E136" i="10"/>
  <c r="D136" i="10"/>
  <c r="C136" i="10"/>
  <c r="B136" i="10"/>
  <c r="AI135" i="10"/>
  <c r="AH135" i="10"/>
  <c r="AG135" i="10"/>
  <c r="AF135" i="10"/>
  <c r="AE135" i="10"/>
  <c r="AD135" i="10"/>
  <c r="AC135" i="10"/>
  <c r="AB135" i="10"/>
  <c r="AA135" i="10"/>
  <c r="Z135" i="10"/>
  <c r="Y135" i="10"/>
  <c r="X135" i="10"/>
  <c r="W135" i="10"/>
  <c r="V135" i="10"/>
  <c r="O135" i="10"/>
  <c r="N135" i="10"/>
  <c r="M135" i="10"/>
  <c r="L135" i="10"/>
  <c r="K135" i="10"/>
  <c r="J135" i="10"/>
  <c r="I135" i="10"/>
  <c r="H135" i="10"/>
  <c r="G135" i="10"/>
  <c r="F135" i="10"/>
  <c r="E135" i="10"/>
  <c r="D135" i="10"/>
  <c r="C135" i="10"/>
  <c r="B135" i="10"/>
  <c r="AI134" i="10"/>
  <c r="AH134" i="10"/>
  <c r="AG134" i="10"/>
  <c r="AF134" i="10"/>
  <c r="AE134" i="10"/>
  <c r="AD134" i="10"/>
  <c r="AC134" i="10"/>
  <c r="AB134" i="10"/>
  <c r="AA134" i="10"/>
  <c r="Z134" i="10"/>
  <c r="Y134" i="10"/>
  <c r="X134" i="10"/>
  <c r="W134" i="10"/>
  <c r="V134" i="10"/>
  <c r="O134" i="10"/>
  <c r="N134" i="10"/>
  <c r="M134" i="10"/>
  <c r="L134" i="10"/>
  <c r="K134" i="10"/>
  <c r="J134" i="10"/>
  <c r="I134" i="10"/>
  <c r="H134" i="10"/>
  <c r="G134" i="10"/>
  <c r="F134" i="10"/>
  <c r="E134" i="10"/>
  <c r="D134" i="10"/>
  <c r="C134" i="10"/>
  <c r="B134" i="10"/>
  <c r="AI133" i="10"/>
  <c r="AH133" i="10"/>
  <c r="AG133" i="10"/>
  <c r="AF133" i="10"/>
  <c r="AE133" i="10"/>
  <c r="AD133" i="10"/>
  <c r="AC133" i="10"/>
  <c r="AB133" i="10"/>
  <c r="AA133" i="10"/>
  <c r="Z133" i="10"/>
  <c r="Y133" i="10"/>
  <c r="X133" i="10"/>
  <c r="W133" i="10"/>
  <c r="V133" i="10"/>
  <c r="O133" i="10"/>
  <c r="N133" i="10"/>
  <c r="M133" i="10"/>
  <c r="L133" i="10"/>
  <c r="K133" i="10"/>
  <c r="J133" i="10"/>
  <c r="I133" i="10"/>
  <c r="H133" i="10"/>
  <c r="G133" i="10"/>
  <c r="F133" i="10"/>
  <c r="E133" i="10"/>
  <c r="D133" i="10"/>
  <c r="C133" i="10"/>
  <c r="B133" i="10"/>
  <c r="AI132" i="10"/>
  <c r="AH132" i="10"/>
  <c r="AG132" i="10"/>
  <c r="AF132" i="10"/>
  <c r="AE132" i="10"/>
  <c r="AD132" i="10"/>
  <c r="AC132" i="10"/>
  <c r="AB132" i="10"/>
  <c r="AA132" i="10"/>
  <c r="Z132" i="10"/>
  <c r="Y132" i="10"/>
  <c r="X132" i="10"/>
  <c r="W132" i="10"/>
  <c r="V132" i="10"/>
  <c r="O132" i="10"/>
  <c r="N132" i="10"/>
  <c r="M132" i="10"/>
  <c r="L132" i="10"/>
  <c r="K132" i="10"/>
  <c r="J132" i="10"/>
  <c r="I132" i="10"/>
  <c r="H132" i="10"/>
  <c r="G132" i="10"/>
  <c r="F132" i="10"/>
  <c r="E132" i="10"/>
  <c r="D132" i="10"/>
  <c r="C132" i="10"/>
  <c r="B132" i="10"/>
  <c r="AI131" i="10"/>
  <c r="AH131" i="10"/>
  <c r="AG131" i="10"/>
  <c r="AF131" i="10"/>
  <c r="AE131" i="10"/>
  <c r="AD131" i="10"/>
  <c r="AC131" i="10"/>
  <c r="AB131" i="10"/>
  <c r="AA131" i="10"/>
  <c r="Z131" i="10"/>
  <c r="Y131" i="10"/>
  <c r="X131" i="10"/>
  <c r="W131" i="10"/>
  <c r="V131" i="10"/>
  <c r="O131" i="10"/>
  <c r="N131" i="10"/>
  <c r="M131" i="10"/>
  <c r="L131" i="10"/>
  <c r="K131" i="10"/>
  <c r="J131" i="10"/>
  <c r="I131" i="10"/>
  <c r="H131" i="10"/>
  <c r="G131" i="10"/>
  <c r="F131" i="10"/>
  <c r="E131" i="10"/>
  <c r="D131" i="10"/>
  <c r="C131" i="10"/>
  <c r="B131" i="10"/>
  <c r="AI130" i="10"/>
  <c r="AH130" i="10"/>
  <c r="AG130" i="10"/>
  <c r="AF130" i="10"/>
  <c r="AE130" i="10"/>
  <c r="AD130" i="10"/>
  <c r="AC130" i="10"/>
  <c r="AB130" i="10"/>
  <c r="AA130" i="10"/>
  <c r="Z130" i="10"/>
  <c r="Y130" i="10"/>
  <c r="X130" i="10"/>
  <c r="W130" i="10"/>
  <c r="V130" i="10"/>
  <c r="O130" i="10"/>
  <c r="N130" i="10"/>
  <c r="M130" i="10"/>
  <c r="L130" i="10"/>
  <c r="K130" i="10"/>
  <c r="J130" i="10"/>
  <c r="I130" i="10"/>
  <c r="H130" i="10"/>
  <c r="G130" i="10"/>
  <c r="F130" i="10"/>
  <c r="E130" i="10"/>
  <c r="D130" i="10"/>
  <c r="C130" i="10"/>
  <c r="B130" i="10"/>
  <c r="AI129" i="10"/>
  <c r="AH129" i="10"/>
  <c r="AG129" i="10"/>
  <c r="AF129" i="10"/>
  <c r="AE129" i="10"/>
  <c r="AD129" i="10"/>
  <c r="AC129" i="10"/>
  <c r="AB129" i="10"/>
  <c r="AA129" i="10"/>
  <c r="Z129" i="10"/>
  <c r="Y129" i="10"/>
  <c r="X129" i="10"/>
  <c r="W129" i="10"/>
  <c r="V129" i="10"/>
  <c r="O129" i="10"/>
  <c r="N129" i="10"/>
  <c r="M129" i="10"/>
  <c r="L129" i="10"/>
  <c r="K129" i="10"/>
  <c r="J129" i="10"/>
  <c r="I129" i="10"/>
  <c r="H129" i="10"/>
  <c r="G129" i="10"/>
  <c r="F129" i="10"/>
  <c r="E129" i="10"/>
  <c r="D129" i="10"/>
  <c r="C129" i="10"/>
  <c r="B129" i="10"/>
  <c r="AI128" i="10"/>
  <c r="AH128" i="10"/>
  <c r="AG128" i="10"/>
  <c r="AF128" i="10"/>
  <c r="AE128" i="10"/>
  <c r="AD128" i="10"/>
  <c r="AC128" i="10"/>
  <c r="AB128" i="10"/>
  <c r="AA128" i="10"/>
  <c r="Z128" i="10"/>
  <c r="Y128" i="10"/>
  <c r="X128" i="10"/>
  <c r="W128" i="10"/>
  <c r="V128" i="10"/>
  <c r="O128" i="10"/>
  <c r="N128" i="10"/>
  <c r="M128" i="10"/>
  <c r="L128" i="10"/>
  <c r="K128" i="10"/>
  <c r="J128" i="10"/>
  <c r="I128" i="10"/>
  <c r="H128" i="10"/>
  <c r="G128" i="10"/>
  <c r="F128" i="10"/>
  <c r="E128" i="10"/>
  <c r="D128" i="10"/>
  <c r="C128" i="10"/>
  <c r="B128" i="10"/>
  <c r="AI127" i="10"/>
  <c r="AH127" i="10"/>
  <c r="AG127" i="10"/>
  <c r="AF127" i="10"/>
  <c r="AE127" i="10"/>
  <c r="AD127" i="10"/>
  <c r="AC127" i="10"/>
  <c r="AB127" i="10"/>
  <c r="AA127" i="10"/>
  <c r="Z127" i="10"/>
  <c r="Y127" i="10"/>
  <c r="X127" i="10"/>
  <c r="W127" i="10"/>
  <c r="V127" i="10"/>
  <c r="O127" i="10"/>
  <c r="N127" i="10"/>
  <c r="M127" i="10"/>
  <c r="L127" i="10"/>
  <c r="K127" i="10"/>
  <c r="J127" i="10"/>
  <c r="I127" i="10"/>
  <c r="H127" i="10"/>
  <c r="G127" i="10"/>
  <c r="F127" i="10"/>
  <c r="E127" i="10"/>
  <c r="D127" i="10"/>
  <c r="C127" i="10"/>
  <c r="B127" i="10"/>
  <c r="AI126" i="10"/>
  <c r="AH126" i="10"/>
  <c r="AG126" i="10"/>
  <c r="AF126" i="10"/>
  <c r="AE126" i="10"/>
  <c r="AD126" i="10"/>
  <c r="AC126" i="10"/>
  <c r="AB126" i="10"/>
  <c r="AA126" i="10"/>
  <c r="Z126" i="10"/>
  <c r="Y126" i="10"/>
  <c r="X126" i="10"/>
  <c r="W126" i="10"/>
  <c r="V126" i="10"/>
  <c r="O126" i="10"/>
  <c r="N126" i="10"/>
  <c r="M126" i="10"/>
  <c r="L126" i="10"/>
  <c r="K126" i="10"/>
  <c r="J126" i="10"/>
  <c r="I126" i="10"/>
  <c r="H126" i="10"/>
  <c r="G126" i="10"/>
  <c r="F126" i="10"/>
  <c r="E126" i="10"/>
  <c r="D126" i="10"/>
  <c r="C126" i="10"/>
  <c r="B126" i="10"/>
  <c r="AI125" i="10"/>
  <c r="AH125" i="10"/>
  <c r="AG125" i="10"/>
  <c r="AF125" i="10"/>
  <c r="AE125" i="10"/>
  <c r="AD125" i="10"/>
  <c r="AC125" i="10"/>
  <c r="AB125" i="10"/>
  <c r="AA125" i="10"/>
  <c r="Z125" i="10"/>
  <c r="Y125" i="10"/>
  <c r="X125" i="10"/>
  <c r="W125" i="10"/>
  <c r="V125" i="10"/>
  <c r="O125" i="10"/>
  <c r="N125" i="10"/>
  <c r="M125" i="10"/>
  <c r="L125" i="10"/>
  <c r="K125" i="10"/>
  <c r="J125" i="10"/>
  <c r="I125" i="10"/>
  <c r="H125" i="10"/>
  <c r="G125" i="10"/>
  <c r="F125" i="10"/>
  <c r="E125" i="10"/>
  <c r="D125" i="10"/>
  <c r="C125" i="10"/>
  <c r="B125" i="10"/>
  <c r="AI124" i="10"/>
  <c r="AH124" i="10"/>
  <c r="AG124" i="10"/>
  <c r="AF124" i="10"/>
  <c r="AE124" i="10"/>
  <c r="AD124" i="10"/>
  <c r="AC124" i="10"/>
  <c r="AB124" i="10"/>
  <c r="AA124" i="10"/>
  <c r="Z124" i="10"/>
  <c r="Y124" i="10"/>
  <c r="X124" i="10"/>
  <c r="W124" i="10"/>
  <c r="V124" i="10"/>
  <c r="O124" i="10"/>
  <c r="N124" i="10"/>
  <c r="M124" i="10"/>
  <c r="L124" i="10"/>
  <c r="K124" i="10"/>
  <c r="J124" i="10"/>
  <c r="I124" i="10"/>
  <c r="H124" i="10"/>
  <c r="G124" i="10"/>
  <c r="F124" i="10"/>
  <c r="E124" i="10"/>
  <c r="D124" i="10"/>
  <c r="C124" i="10"/>
  <c r="B124" i="10"/>
  <c r="AI123" i="10"/>
  <c r="AH123" i="10"/>
  <c r="AG123" i="10"/>
  <c r="AF123" i="10"/>
  <c r="AE123" i="10"/>
  <c r="AD123" i="10"/>
  <c r="AC123" i="10"/>
  <c r="AB123" i="10"/>
  <c r="AA123" i="10"/>
  <c r="Z123" i="10"/>
  <c r="Y123" i="10"/>
  <c r="X123" i="10"/>
  <c r="W123" i="10"/>
  <c r="V123" i="10"/>
  <c r="O123" i="10"/>
  <c r="N123" i="10"/>
  <c r="M123" i="10"/>
  <c r="L123" i="10"/>
  <c r="K123" i="10"/>
  <c r="J123" i="10"/>
  <c r="I123" i="10"/>
  <c r="H123" i="10"/>
  <c r="G123" i="10"/>
  <c r="F123" i="10"/>
  <c r="E123" i="10"/>
  <c r="D123" i="10"/>
  <c r="C123" i="10"/>
  <c r="B123" i="10"/>
  <c r="AI122" i="10"/>
  <c r="AH122" i="10"/>
  <c r="AG122" i="10"/>
  <c r="AF122" i="10"/>
  <c r="AE122" i="10"/>
  <c r="AD122" i="10"/>
  <c r="AC122" i="10"/>
  <c r="AB122" i="10"/>
  <c r="AA122" i="10"/>
  <c r="Z122" i="10"/>
  <c r="Y122" i="10"/>
  <c r="X122" i="10"/>
  <c r="W122" i="10"/>
  <c r="V122" i="10"/>
  <c r="O122" i="10"/>
  <c r="N122" i="10"/>
  <c r="M122" i="10"/>
  <c r="L122" i="10"/>
  <c r="K122" i="10"/>
  <c r="J122" i="10"/>
  <c r="I122" i="10"/>
  <c r="H122" i="10"/>
  <c r="G122" i="10"/>
  <c r="F122" i="10"/>
  <c r="E122" i="10"/>
  <c r="D122" i="10"/>
  <c r="C122" i="10"/>
  <c r="B122" i="10"/>
  <c r="AI121" i="10"/>
  <c r="AH121" i="10"/>
  <c r="AG121" i="10"/>
  <c r="AF121" i="10"/>
  <c r="AE121" i="10"/>
  <c r="AD121" i="10"/>
  <c r="AC121" i="10"/>
  <c r="AB121" i="10"/>
  <c r="AA121" i="10"/>
  <c r="Z121" i="10"/>
  <c r="Y121" i="10"/>
  <c r="X121" i="10"/>
  <c r="W121" i="10"/>
  <c r="V121" i="10"/>
  <c r="O121" i="10"/>
  <c r="N121" i="10"/>
  <c r="M121" i="10"/>
  <c r="L121" i="10"/>
  <c r="K121" i="10"/>
  <c r="J121" i="10"/>
  <c r="I121" i="10"/>
  <c r="H121" i="10"/>
  <c r="G121" i="10"/>
  <c r="F121" i="10"/>
  <c r="E121" i="10"/>
  <c r="D121" i="10"/>
  <c r="C121" i="10"/>
  <c r="B121" i="10"/>
  <c r="AI120" i="10"/>
  <c r="AH120" i="10"/>
  <c r="AG120" i="10"/>
  <c r="AF120" i="10"/>
  <c r="AE120" i="10"/>
  <c r="AD120" i="10"/>
  <c r="AC120" i="10"/>
  <c r="AB120" i="10"/>
  <c r="AA120" i="10"/>
  <c r="Z120" i="10"/>
  <c r="Y120" i="10"/>
  <c r="X120" i="10"/>
  <c r="W120" i="10"/>
  <c r="V120" i="10"/>
  <c r="O120" i="10"/>
  <c r="N120" i="10"/>
  <c r="M120" i="10"/>
  <c r="L120" i="10"/>
  <c r="K120" i="10"/>
  <c r="J120" i="10"/>
  <c r="I120" i="10"/>
  <c r="H120" i="10"/>
  <c r="G120" i="10"/>
  <c r="F120" i="10"/>
  <c r="E120" i="10"/>
  <c r="D120" i="10"/>
  <c r="C120" i="10"/>
  <c r="B120" i="10"/>
  <c r="AI119" i="10"/>
  <c r="AH119" i="10"/>
  <c r="AG119" i="10"/>
  <c r="AF119" i="10"/>
  <c r="AE119" i="10"/>
  <c r="AD119" i="10"/>
  <c r="AC119" i="10"/>
  <c r="AB119" i="10"/>
  <c r="AA119" i="10"/>
  <c r="Z119" i="10"/>
  <c r="Y119" i="10"/>
  <c r="X119" i="10"/>
  <c r="W119" i="10"/>
  <c r="V119" i="10"/>
  <c r="O119" i="10"/>
  <c r="N119" i="10"/>
  <c r="M119" i="10"/>
  <c r="L119" i="10"/>
  <c r="K119" i="10"/>
  <c r="J119" i="10"/>
  <c r="I119" i="10"/>
  <c r="H119" i="10"/>
  <c r="G119" i="10"/>
  <c r="F119" i="10"/>
  <c r="E119" i="10"/>
  <c r="D119" i="10"/>
  <c r="C119" i="10"/>
  <c r="B119" i="10"/>
  <c r="AI118" i="10"/>
  <c r="AH118" i="10"/>
  <c r="AG118" i="10"/>
  <c r="AF118" i="10"/>
  <c r="AE118" i="10"/>
  <c r="AD118" i="10"/>
  <c r="AC118" i="10"/>
  <c r="AB118" i="10"/>
  <c r="AA118" i="10"/>
  <c r="Z118" i="10"/>
  <c r="Y118" i="10"/>
  <c r="X118" i="10"/>
  <c r="W118" i="10"/>
  <c r="V118" i="10"/>
  <c r="O118" i="10"/>
  <c r="N118" i="10"/>
  <c r="M118" i="10"/>
  <c r="L118" i="10"/>
  <c r="K118" i="10"/>
  <c r="J118" i="10"/>
  <c r="I118" i="10"/>
  <c r="H118" i="10"/>
  <c r="G118" i="10"/>
  <c r="F118" i="10"/>
  <c r="E118" i="10"/>
  <c r="D118" i="10"/>
  <c r="C118" i="10"/>
  <c r="B118" i="10"/>
  <c r="AI117" i="10"/>
  <c r="AH117" i="10"/>
  <c r="AG117" i="10"/>
  <c r="AF117" i="10"/>
  <c r="AE117" i="10"/>
  <c r="AD117" i="10"/>
  <c r="AC117" i="10"/>
  <c r="AB117" i="10"/>
  <c r="AA117" i="10"/>
  <c r="Z117" i="10"/>
  <c r="Y117" i="10"/>
  <c r="X117" i="10"/>
  <c r="W117" i="10"/>
  <c r="V117" i="10"/>
  <c r="O117" i="10"/>
  <c r="N117" i="10"/>
  <c r="M117" i="10"/>
  <c r="L117" i="10"/>
  <c r="K117" i="10"/>
  <c r="J117" i="10"/>
  <c r="I117" i="10"/>
  <c r="H117" i="10"/>
  <c r="G117" i="10"/>
  <c r="F117" i="10"/>
  <c r="E117" i="10"/>
  <c r="D117" i="10"/>
  <c r="C117" i="10"/>
  <c r="B117" i="10"/>
  <c r="AI116" i="10"/>
  <c r="AH116" i="10"/>
  <c r="AG116" i="10"/>
  <c r="AF116" i="10"/>
  <c r="AE116" i="10"/>
  <c r="AD116" i="10"/>
  <c r="AC116" i="10"/>
  <c r="AB116" i="10"/>
  <c r="AA116" i="10"/>
  <c r="Z116" i="10"/>
  <c r="Y116" i="10"/>
  <c r="X116" i="10"/>
  <c r="W116" i="10"/>
  <c r="V116" i="10"/>
  <c r="O116" i="10"/>
  <c r="N116" i="10"/>
  <c r="M116" i="10"/>
  <c r="L116" i="10"/>
  <c r="K116" i="10"/>
  <c r="J116" i="10"/>
  <c r="I116" i="10"/>
  <c r="H116" i="10"/>
  <c r="G116" i="10"/>
  <c r="F116" i="10"/>
  <c r="E116" i="10"/>
  <c r="D116" i="10"/>
  <c r="C116" i="10"/>
  <c r="B116" i="10"/>
  <c r="AI115" i="10"/>
  <c r="AH115" i="10"/>
  <c r="AG115" i="10"/>
  <c r="AF115" i="10"/>
  <c r="AE115" i="10"/>
  <c r="AD115" i="10"/>
  <c r="AC115" i="10"/>
  <c r="AB115" i="10"/>
  <c r="AA115" i="10"/>
  <c r="Z115" i="10"/>
  <c r="Y115" i="10"/>
  <c r="X115" i="10"/>
  <c r="W115" i="10"/>
  <c r="V115" i="10"/>
  <c r="O115" i="10"/>
  <c r="N115" i="10"/>
  <c r="M115" i="10"/>
  <c r="L115" i="10"/>
  <c r="K115" i="10"/>
  <c r="J115" i="10"/>
  <c r="I115" i="10"/>
  <c r="H115" i="10"/>
  <c r="G115" i="10"/>
  <c r="F115" i="10"/>
  <c r="E115" i="10"/>
  <c r="D115" i="10"/>
  <c r="C115" i="10"/>
  <c r="B115" i="10"/>
  <c r="AI114" i="10"/>
  <c r="AH114" i="10"/>
  <c r="AG114" i="10"/>
  <c r="AF114" i="10"/>
  <c r="AE114" i="10"/>
  <c r="AD114" i="10"/>
  <c r="AC114" i="10"/>
  <c r="AB114" i="10"/>
  <c r="AA114" i="10"/>
  <c r="Z114" i="10"/>
  <c r="Y114" i="10"/>
  <c r="X114" i="10"/>
  <c r="W114" i="10"/>
  <c r="V114" i="10"/>
  <c r="O114" i="10"/>
  <c r="N114" i="10"/>
  <c r="M114" i="10"/>
  <c r="L114" i="10"/>
  <c r="K114" i="10"/>
  <c r="J114" i="10"/>
  <c r="I114" i="10"/>
  <c r="H114" i="10"/>
  <c r="G114" i="10"/>
  <c r="F114" i="10"/>
  <c r="E114" i="10"/>
  <c r="D114" i="10"/>
  <c r="C114" i="10"/>
  <c r="B114" i="10"/>
  <c r="AI113" i="10"/>
  <c r="AH113" i="10"/>
  <c r="AG113" i="10"/>
  <c r="AF113" i="10"/>
  <c r="AE113" i="10"/>
  <c r="AD113" i="10"/>
  <c r="AC113" i="10"/>
  <c r="AB113" i="10"/>
  <c r="AA113" i="10"/>
  <c r="Z113" i="10"/>
  <c r="Y113" i="10"/>
  <c r="X113" i="10"/>
  <c r="W113" i="10"/>
  <c r="V113" i="10"/>
  <c r="O113" i="10"/>
  <c r="N113" i="10"/>
  <c r="M113" i="10"/>
  <c r="L113" i="10"/>
  <c r="K113" i="10"/>
  <c r="J113" i="10"/>
  <c r="I113" i="10"/>
  <c r="H113" i="10"/>
  <c r="G113" i="10"/>
  <c r="F113" i="10"/>
  <c r="E113" i="10"/>
  <c r="D113" i="10"/>
  <c r="C113" i="10"/>
  <c r="B113" i="10"/>
  <c r="AI112" i="10"/>
  <c r="AH112" i="10"/>
  <c r="AG112" i="10"/>
  <c r="AF112" i="10"/>
  <c r="AE112" i="10"/>
  <c r="AD112" i="10"/>
  <c r="AC112" i="10"/>
  <c r="AB112" i="10"/>
  <c r="AA112" i="10"/>
  <c r="Z112" i="10"/>
  <c r="Y112" i="10"/>
  <c r="X112" i="10"/>
  <c r="W112" i="10"/>
  <c r="V112" i="10"/>
  <c r="O112" i="10"/>
  <c r="N112" i="10"/>
  <c r="M112" i="10"/>
  <c r="L112" i="10"/>
  <c r="K112" i="10"/>
  <c r="J112" i="10"/>
  <c r="I112" i="10"/>
  <c r="H112" i="10"/>
  <c r="G112" i="10"/>
  <c r="F112" i="10"/>
  <c r="E112" i="10"/>
  <c r="D112" i="10"/>
  <c r="C112" i="10"/>
  <c r="B112" i="10"/>
  <c r="AI111" i="10"/>
  <c r="AH111" i="10"/>
  <c r="AG111" i="10"/>
  <c r="AF111" i="10"/>
  <c r="AE111" i="10"/>
  <c r="AD111" i="10"/>
  <c r="AC111" i="10"/>
  <c r="AB111" i="10"/>
  <c r="AA111" i="10"/>
  <c r="Z111" i="10"/>
  <c r="Y111" i="10"/>
  <c r="X111" i="10"/>
  <c r="W111" i="10"/>
  <c r="V111" i="10"/>
  <c r="O111" i="10"/>
  <c r="N111" i="10"/>
  <c r="M111" i="10"/>
  <c r="L111" i="10"/>
  <c r="K111" i="10"/>
  <c r="J111" i="10"/>
  <c r="I111" i="10"/>
  <c r="H111" i="10"/>
  <c r="G111" i="10"/>
  <c r="F111" i="10"/>
  <c r="E111" i="10"/>
  <c r="D111" i="10"/>
  <c r="C111" i="10"/>
  <c r="B111" i="10"/>
  <c r="AI110" i="10"/>
  <c r="AH110" i="10"/>
  <c r="AG110" i="10"/>
  <c r="AF110" i="10"/>
  <c r="AE110" i="10"/>
  <c r="AD110" i="10"/>
  <c r="AC110" i="10"/>
  <c r="AB110" i="10"/>
  <c r="AA110" i="10"/>
  <c r="Z110" i="10"/>
  <c r="Y110" i="10"/>
  <c r="X110" i="10"/>
  <c r="W110" i="10"/>
  <c r="V110" i="10"/>
  <c r="O110" i="10"/>
  <c r="N110" i="10"/>
  <c r="M110" i="10"/>
  <c r="L110" i="10"/>
  <c r="K110" i="10"/>
  <c r="J110" i="10"/>
  <c r="I110" i="10"/>
  <c r="H110" i="10"/>
  <c r="G110" i="10"/>
  <c r="F110" i="10"/>
  <c r="E110" i="10"/>
  <c r="D110" i="10"/>
  <c r="C110" i="10"/>
  <c r="B110" i="10"/>
  <c r="AI109" i="10"/>
  <c r="AH109" i="10"/>
  <c r="AG109" i="10"/>
  <c r="AF109" i="10"/>
  <c r="AE109" i="10"/>
  <c r="AD109" i="10"/>
  <c r="AC109" i="10"/>
  <c r="AB109" i="10"/>
  <c r="AA109" i="10"/>
  <c r="Z109" i="10"/>
  <c r="Y109" i="10"/>
  <c r="X109" i="10"/>
  <c r="W109" i="10"/>
  <c r="V109" i="10"/>
  <c r="O109" i="10"/>
  <c r="N109" i="10"/>
  <c r="M109" i="10"/>
  <c r="L109" i="10"/>
  <c r="K109" i="10"/>
  <c r="J109" i="10"/>
  <c r="I109" i="10"/>
  <c r="H109" i="10"/>
  <c r="G109" i="10"/>
  <c r="F109" i="10"/>
  <c r="E109" i="10"/>
  <c r="D109" i="10"/>
  <c r="C109" i="10"/>
  <c r="B109" i="10"/>
  <c r="AI108" i="10"/>
  <c r="AH108" i="10"/>
  <c r="AG108" i="10"/>
  <c r="AF108" i="10"/>
  <c r="AE108" i="10"/>
  <c r="AD108" i="10"/>
  <c r="AC108" i="10"/>
  <c r="AB108" i="10"/>
  <c r="AA108" i="10"/>
  <c r="Z108" i="10"/>
  <c r="Y108" i="10"/>
  <c r="X108" i="10"/>
  <c r="W108" i="10"/>
  <c r="V108" i="10"/>
  <c r="O108" i="10"/>
  <c r="N108" i="10"/>
  <c r="M108" i="10"/>
  <c r="L108" i="10"/>
  <c r="K108" i="10"/>
  <c r="J108" i="10"/>
  <c r="I108" i="10"/>
  <c r="H108" i="10"/>
  <c r="G108" i="10"/>
  <c r="F108" i="10"/>
  <c r="E108" i="10"/>
  <c r="D108" i="10"/>
  <c r="C108" i="10"/>
  <c r="B108" i="10"/>
  <c r="AI107" i="10"/>
  <c r="AH107" i="10"/>
  <c r="AG107" i="10"/>
  <c r="AF107" i="10"/>
  <c r="AE107" i="10"/>
  <c r="AD107" i="10"/>
  <c r="AC107" i="10"/>
  <c r="AB107" i="10"/>
  <c r="AA107" i="10"/>
  <c r="Z107" i="10"/>
  <c r="Y107" i="10"/>
  <c r="X107" i="10"/>
  <c r="W107" i="10"/>
  <c r="V107" i="10"/>
  <c r="O107" i="10"/>
  <c r="N107" i="10"/>
  <c r="M107" i="10"/>
  <c r="L107" i="10"/>
  <c r="K107" i="10"/>
  <c r="J107" i="10"/>
  <c r="I107" i="10"/>
  <c r="H107" i="10"/>
  <c r="G107" i="10"/>
  <c r="F107" i="10"/>
  <c r="E107" i="10"/>
  <c r="D107" i="10"/>
  <c r="C107" i="10"/>
  <c r="B107" i="10"/>
  <c r="AI106" i="10"/>
  <c r="AH106" i="10"/>
  <c r="AG106" i="10"/>
  <c r="AF106" i="10"/>
  <c r="AE106" i="10"/>
  <c r="AD106" i="10"/>
  <c r="AC106" i="10"/>
  <c r="AB106" i="10"/>
  <c r="AA106" i="10"/>
  <c r="Z106" i="10"/>
  <c r="Y106" i="10"/>
  <c r="X106" i="10"/>
  <c r="W106" i="10"/>
  <c r="V106" i="10"/>
  <c r="O106" i="10"/>
  <c r="N106" i="10"/>
  <c r="M106" i="10"/>
  <c r="L106" i="10"/>
  <c r="K106" i="10"/>
  <c r="J106" i="10"/>
  <c r="I106" i="10"/>
  <c r="H106" i="10"/>
  <c r="G106" i="10"/>
  <c r="F106" i="10"/>
  <c r="E106" i="10"/>
  <c r="D106" i="10"/>
  <c r="C106" i="10"/>
  <c r="B106" i="10"/>
  <c r="AI105" i="10"/>
  <c r="AH105" i="10"/>
  <c r="AG105" i="10"/>
  <c r="AF105" i="10"/>
  <c r="AE105" i="10"/>
  <c r="AD105" i="10"/>
  <c r="AC105" i="10"/>
  <c r="AB105" i="10"/>
  <c r="AA105" i="10"/>
  <c r="Z105" i="10"/>
  <c r="Y105" i="10"/>
  <c r="X105" i="10"/>
  <c r="W105" i="10"/>
  <c r="V105" i="10"/>
  <c r="O105" i="10"/>
  <c r="N105" i="10"/>
  <c r="M105" i="10"/>
  <c r="L105" i="10"/>
  <c r="K105" i="10"/>
  <c r="J105" i="10"/>
  <c r="I105" i="10"/>
  <c r="H105" i="10"/>
  <c r="G105" i="10"/>
  <c r="F105" i="10"/>
  <c r="E105" i="10"/>
  <c r="D105" i="10"/>
  <c r="C105" i="10"/>
  <c r="B105" i="10"/>
  <c r="AI104" i="10"/>
  <c r="AH104" i="10"/>
  <c r="AG104" i="10"/>
  <c r="AF104" i="10"/>
  <c r="AE104" i="10"/>
  <c r="AD104" i="10"/>
  <c r="AC104" i="10"/>
  <c r="AB104" i="10"/>
  <c r="AA104" i="10"/>
  <c r="Z104" i="10"/>
  <c r="Y104" i="10"/>
  <c r="X104" i="10"/>
  <c r="W104" i="10"/>
  <c r="V104" i="10"/>
  <c r="O104" i="10"/>
  <c r="N104" i="10"/>
  <c r="M104" i="10"/>
  <c r="L104" i="10"/>
  <c r="K104" i="10"/>
  <c r="J104" i="10"/>
  <c r="I104" i="10"/>
  <c r="H104" i="10"/>
  <c r="G104" i="10"/>
  <c r="F104" i="10"/>
  <c r="E104" i="10"/>
  <c r="D104" i="10"/>
  <c r="C104" i="10"/>
  <c r="B104" i="10"/>
  <c r="AI103" i="10"/>
  <c r="AH103" i="10"/>
  <c r="AF103" i="10"/>
  <c r="AE103" i="10"/>
  <c r="AD103" i="10"/>
  <c r="AC103" i="10"/>
  <c r="AB103" i="10"/>
  <c r="AA103" i="10"/>
  <c r="Z103" i="10"/>
  <c r="Y103" i="10"/>
  <c r="X103" i="10"/>
  <c r="W103" i="10"/>
  <c r="V103" i="10"/>
  <c r="O103" i="10"/>
  <c r="N103" i="10"/>
  <c r="M103" i="10"/>
  <c r="L103" i="10"/>
  <c r="K103" i="10"/>
  <c r="J103" i="10"/>
  <c r="I103" i="10"/>
  <c r="H103" i="10"/>
  <c r="G103" i="10"/>
  <c r="F103" i="10"/>
  <c r="E103" i="10"/>
  <c r="D103" i="10"/>
  <c r="C103" i="10"/>
  <c r="B103" i="10"/>
  <c r="AI102" i="10"/>
  <c r="AH102" i="10"/>
  <c r="AF102" i="10"/>
  <c r="AE102" i="10"/>
  <c r="AD102" i="10"/>
  <c r="AC102" i="10"/>
  <c r="AB102" i="10"/>
  <c r="AA102" i="10"/>
  <c r="Z102" i="10"/>
  <c r="Y102" i="10"/>
  <c r="X102" i="10"/>
  <c r="W102" i="10"/>
  <c r="V102" i="10"/>
  <c r="O102" i="10"/>
  <c r="N102" i="10"/>
  <c r="M102" i="10"/>
  <c r="L102" i="10"/>
  <c r="K102" i="10"/>
  <c r="J102" i="10"/>
  <c r="I102" i="10"/>
  <c r="H102" i="10"/>
  <c r="G102" i="10"/>
  <c r="F102" i="10"/>
  <c r="E102" i="10"/>
  <c r="D102" i="10"/>
  <c r="C102" i="10"/>
  <c r="B102" i="10"/>
  <c r="AI101" i="10"/>
  <c r="AH101" i="10"/>
  <c r="AF101" i="10"/>
  <c r="AE101" i="10"/>
  <c r="AD101" i="10"/>
  <c r="AC101" i="10"/>
  <c r="AB101" i="10"/>
  <c r="AA101" i="10"/>
  <c r="Z101" i="10"/>
  <c r="Y101" i="10"/>
  <c r="X101" i="10"/>
  <c r="W101" i="10"/>
  <c r="V101" i="10"/>
  <c r="O101" i="10"/>
  <c r="N101" i="10"/>
  <c r="M101" i="10"/>
  <c r="L101" i="10"/>
  <c r="K101" i="10"/>
  <c r="J101" i="10"/>
  <c r="I101" i="10"/>
  <c r="H101" i="10"/>
  <c r="G101" i="10"/>
  <c r="F101" i="10"/>
  <c r="E101" i="10"/>
  <c r="D101" i="10"/>
  <c r="C101" i="10"/>
  <c r="B101" i="10"/>
  <c r="AI100" i="10"/>
  <c r="AH100" i="10"/>
  <c r="AF100" i="10"/>
  <c r="AE100" i="10"/>
  <c r="AD100" i="10"/>
  <c r="AC100" i="10"/>
  <c r="AB100" i="10"/>
  <c r="AA100" i="10"/>
  <c r="Z100" i="10"/>
  <c r="Y100" i="10"/>
  <c r="X100" i="10"/>
  <c r="W100" i="10"/>
  <c r="V100" i="10"/>
  <c r="O100" i="10"/>
  <c r="N100" i="10"/>
  <c r="M100" i="10"/>
  <c r="L100" i="10"/>
  <c r="K100" i="10"/>
  <c r="J100" i="10"/>
  <c r="I100" i="10"/>
  <c r="H100" i="10"/>
  <c r="G100" i="10"/>
  <c r="F100" i="10"/>
  <c r="E100" i="10"/>
  <c r="D100" i="10"/>
  <c r="C100" i="10"/>
  <c r="B100" i="10"/>
  <c r="AI99" i="10"/>
  <c r="AH99" i="10"/>
  <c r="AF99" i="10"/>
  <c r="AE99" i="10"/>
  <c r="AD99" i="10"/>
  <c r="AC99" i="10"/>
  <c r="AB99" i="10"/>
  <c r="AA99" i="10"/>
  <c r="Z99" i="10"/>
  <c r="Y99" i="10"/>
  <c r="X99" i="10"/>
  <c r="W99" i="10"/>
  <c r="V99" i="10"/>
  <c r="O99" i="10"/>
  <c r="N99" i="10"/>
  <c r="M99" i="10"/>
  <c r="L99" i="10"/>
  <c r="K99" i="10"/>
  <c r="J99" i="10"/>
  <c r="I99" i="10"/>
  <c r="H99" i="10"/>
  <c r="G99" i="10"/>
  <c r="F99" i="10"/>
  <c r="E99" i="10"/>
  <c r="D99" i="10"/>
  <c r="C99" i="10"/>
  <c r="B99" i="10"/>
  <c r="AI98" i="10"/>
  <c r="AH98" i="10"/>
  <c r="AF98" i="10"/>
  <c r="AE98" i="10"/>
  <c r="AD98" i="10"/>
  <c r="AC98" i="10"/>
  <c r="AB98" i="10"/>
  <c r="AA98" i="10"/>
  <c r="Z98" i="10"/>
  <c r="Y98" i="10"/>
  <c r="X98" i="10"/>
  <c r="W98" i="10"/>
  <c r="V98" i="10"/>
  <c r="O98" i="10"/>
  <c r="N98" i="10"/>
  <c r="M98" i="10"/>
  <c r="L98" i="10"/>
  <c r="K98" i="10"/>
  <c r="J98" i="10"/>
  <c r="I98" i="10"/>
  <c r="H98" i="10"/>
  <c r="G98" i="10"/>
  <c r="F98" i="10"/>
  <c r="E98" i="10"/>
  <c r="D98" i="10"/>
  <c r="C98" i="10"/>
  <c r="B98" i="10"/>
  <c r="AI97" i="10"/>
  <c r="AH97" i="10"/>
  <c r="AF97" i="10"/>
  <c r="AE97" i="10"/>
  <c r="AD97" i="10"/>
  <c r="AC97" i="10"/>
  <c r="AB97" i="10"/>
  <c r="AA97" i="10"/>
  <c r="Z97" i="10"/>
  <c r="Y97" i="10"/>
  <c r="X97" i="10"/>
  <c r="W97" i="10"/>
  <c r="V97" i="10"/>
  <c r="O97" i="10"/>
  <c r="N97" i="10"/>
  <c r="M97" i="10"/>
  <c r="L97" i="10"/>
  <c r="K97" i="10"/>
  <c r="J97" i="10"/>
  <c r="I97" i="10"/>
  <c r="H97" i="10"/>
  <c r="G97" i="10"/>
  <c r="F97" i="10"/>
  <c r="E97" i="10"/>
  <c r="D97" i="10"/>
  <c r="C97" i="10"/>
  <c r="B97" i="10"/>
  <c r="AI96" i="10"/>
  <c r="AH96" i="10"/>
  <c r="AF96" i="10"/>
  <c r="AE96" i="10"/>
  <c r="AD96" i="10"/>
  <c r="AC96" i="10"/>
  <c r="AB96" i="10"/>
  <c r="AA96" i="10"/>
  <c r="Z96" i="10"/>
  <c r="Y96" i="10"/>
  <c r="X96" i="10"/>
  <c r="W96" i="10"/>
  <c r="V96" i="10"/>
  <c r="O96" i="10"/>
  <c r="N96" i="10"/>
  <c r="M96" i="10"/>
  <c r="L96" i="10"/>
  <c r="K96" i="10"/>
  <c r="J96" i="10"/>
  <c r="I96" i="10"/>
  <c r="H96" i="10"/>
  <c r="G96" i="10"/>
  <c r="F96" i="10"/>
  <c r="E96" i="10"/>
  <c r="D96" i="10"/>
  <c r="C96" i="10"/>
  <c r="B96" i="10"/>
  <c r="AI95" i="10"/>
  <c r="AH95" i="10"/>
  <c r="AF95" i="10"/>
  <c r="AE95" i="10"/>
  <c r="AD95" i="10"/>
  <c r="AC95" i="10"/>
  <c r="AB95" i="10"/>
  <c r="AA95" i="10"/>
  <c r="Z95" i="10"/>
  <c r="Y95" i="10"/>
  <c r="X95" i="10"/>
  <c r="W95" i="10"/>
  <c r="V95" i="10"/>
  <c r="O95" i="10"/>
  <c r="N95" i="10"/>
  <c r="M95" i="10"/>
  <c r="L95" i="10"/>
  <c r="K95" i="10"/>
  <c r="J95" i="10"/>
  <c r="I95" i="10"/>
  <c r="H95" i="10"/>
  <c r="G95" i="10"/>
  <c r="F95" i="10"/>
  <c r="E95" i="10"/>
  <c r="D95" i="10"/>
  <c r="C95" i="10"/>
  <c r="B95" i="10"/>
  <c r="AI94" i="10"/>
  <c r="AH94" i="10"/>
  <c r="AF94" i="10"/>
  <c r="AE94" i="10"/>
  <c r="AD94" i="10"/>
  <c r="AC94" i="10"/>
  <c r="AB94" i="10"/>
  <c r="AA94" i="10"/>
  <c r="Z94" i="10"/>
  <c r="Y94" i="10"/>
  <c r="X94" i="10"/>
  <c r="W94" i="10"/>
  <c r="V94" i="10"/>
  <c r="O94" i="10"/>
  <c r="N94" i="10"/>
  <c r="M94" i="10"/>
  <c r="L94" i="10"/>
  <c r="K94" i="10"/>
  <c r="J94" i="10"/>
  <c r="I94" i="10"/>
  <c r="H94" i="10"/>
  <c r="G94" i="10"/>
  <c r="F94" i="10"/>
  <c r="E94" i="10"/>
  <c r="D94" i="10"/>
  <c r="C94" i="10"/>
  <c r="B94" i="10"/>
  <c r="AI93" i="10"/>
  <c r="AH93" i="10"/>
  <c r="AF93" i="10"/>
  <c r="AE93" i="10"/>
  <c r="AD93" i="10"/>
  <c r="AC93" i="10"/>
  <c r="AB93" i="10"/>
  <c r="AA93" i="10"/>
  <c r="Z93" i="10"/>
  <c r="Y93" i="10"/>
  <c r="X93" i="10"/>
  <c r="W93" i="10"/>
  <c r="V93" i="10"/>
  <c r="O93" i="10"/>
  <c r="N93" i="10"/>
  <c r="M93" i="10"/>
  <c r="L93" i="10"/>
  <c r="K93" i="10"/>
  <c r="J93" i="10"/>
  <c r="I93" i="10"/>
  <c r="H93" i="10"/>
  <c r="G93" i="10"/>
  <c r="F93" i="10"/>
  <c r="E93" i="10"/>
  <c r="D93" i="10"/>
  <c r="C93" i="10"/>
  <c r="B93" i="10"/>
  <c r="AI92" i="10"/>
  <c r="AH92" i="10"/>
  <c r="AF92" i="10"/>
  <c r="AE92" i="10"/>
  <c r="AD92" i="10"/>
  <c r="AC92" i="10"/>
  <c r="AB92" i="10"/>
  <c r="AA92" i="10"/>
  <c r="Z92" i="10"/>
  <c r="Y92" i="10"/>
  <c r="X92" i="10"/>
  <c r="W92" i="10"/>
  <c r="V92" i="10"/>
  <c r="O92" i="10"/>
  <c r="N92" i="10"/>
  <c r="M92" i="10"/>
  <c r="L92" i="10"/>
  <c r="K92" i="10"/>
  <c r="J92" i="10"/>
  <c r="I92" i="10"/>
  <c r="H92" i="10"/>
  <c r="G92" i="10"/>
  <c r="F92" i="10"/>
  <c r="E92" i="10"/>
  <c r="D92" i="10"/>
  <c r="C92" i="10"/>
  <c r="B92" i="10"/>
  <c r="AI91" i="10"/>
  <c r="AH91" i="10"/>
  <c r="AF91" i="10"/>
  <c r="AE91" i="10"/>
  <c r="AD91" i="10"/>
  <c r="AC91" i="10"/>
  <c r="AB91" i="10"/>
  <c r="AA91" i="10"/>
  <c r="Z91" i="10"/>
  <c r="Y91" i="10"/>
  <c r="X91" i="10"/>
  <c r="W91" i="10"/>
  <c r="V91" i="10"/>
  <c r="O91" i="10"/>
  <c r="N91" i="10"/>
  <c r="M91" i="10"/>
  <c r="L91" i="10"/>
  <c r="K91" i="10"/>
  <c r="J91" i="10"/>
  <c r="I91" i="10"/>
  <c r="H91" i="10"/>
  <c r="G91" i="10"/>
  <c r="F91" i="10"/>
  <c r="E91" i="10"/>
  <c r="D91" i="10"/>
  <c r="C91" i="10"/>
  <c r="B91" i="10"/>
  <c r="AI90" i="10"/>
  <c r="AH90" i="10"/>
  <c r="AF90" i="10"/>
  <c r="AE90" i="10"/>
  <c r="AD90" i="10"/>
  <c r="AC90" i="10"/>
  <c r="AB90" i="10"/>
  <c r="AA90" i="10"/>
  <c r="Z90" i="10"/>
  <c r="Y90" i="10"/>
  <c r="X90" i="10"/>
  <c r="W90" i="10"/>
  <c r="V90" i="10"/>
  <c r="O90" i="10"/>
  <c r="N90" i="10"/>
  <c r="M90" i="10"/>
  <c r="L90" i="10"/>
  <c r="K90" i="10"/>
  <c r="J90" i="10"/>
  <c r="I90" i="10"/>
  <c r="H90" i="10"/>
  <c r="G90" i="10"/>
  <c r="F90" i="10"/>
  <c r="E90" i="10"/>
  <c r="D90" i="10"/>
  <c r="C90" i="10"/>
  <c r="B90" i="10"/>
  <c r="AI89" i="10"/>
  <c r="AH89" i="10"/>
  <c r="AF89" i="10"/>
  <c r="AE89" i="10"/>
  <c r="AD89" i="10"/>
  <c r="AC89" i="10"/>
  <c r="AB89" i="10"/>
  <c r="AA89" i="10"/>
  <c r="Z89" i="10"/>
  <c r="Y89" i="10"/>
  <c r="X89" i="10"/>
  <c r="W89" i="10"/>
  <c r="V89" i="10"/>
  <c r="O89" i="10"/>
  <c r="N89" i="10"/>
  <c r="M89" i="10"/>
  <c r="L89" i="10"/>
  <c r="K89" i="10"/>
  <c r="J89" i="10"/>
  <c r="I89" i="10"/>
  <c r="H89" i="10"/>
  <c r="G89" i="10"/>
  <c r="F89" i="10"/>
  <c r="E89" i="10"/>
  <c r="D89" i="10"/>
  <c r="C89" i="10"/>
  <c r="B89" i="10"/>
  <c r="AI88" i="10"/>
  <c r="AH88" i="10"/>
  <c r="AF88" i="10"/>
  <c r="AE88" i="10"/>
  <c r="AD88" i="10"/>
  <c r="AC88" i="10"/>
  <c r="AB88" i="10"/>
  <c r="AA88" i="10"/>
  <c r="Z88" i="10"/>
  <c r="Y88" i="10"/>
  <c r="X88" i="10"/>
  <c r="W88" i="10"/>
  <c r="V88" i="10"/>
  <c r="O88" i="10"/>
  <c r="N88" i="10"/>
  <c r="M88" i="10"/>
  <c r="L88" i="10"/>
  <c r="K88" i="10"/>
  <c r="J88" i="10"/>
  <c r="I88" i="10"/>
  <c r="H88" i="10"/>
  <c r="G88" i="10"/>
  <c r="F88" i="10"/>
  <c r="E88" i="10"/>
  <c r="D88" i="10"/>
  <c r="C88" i="10"/>
  <c r="B88" i="10"/>
  <c r="AI87" i="10"/>
  <c r="AH87" i="10"/>
  <c r="AF87" i="10"/>
  <c r="AE87" i="10"/>
  <c r="AD87" i="10"/>
  <c r="AC87" i="10"/>
  <c r="AB87" i="10"/>
  <c r="AA87" i="10"/>
  <c r="Z87" i="10"/>
  <c r="Y87" i="10"/>
  <c r="X87" i="10"/>
  <c r="W87" i="10"/>
  <c r="V87" i="10"/>
  <c r="O87" i="10"/>
  <c r="N87" i="10"/>
  <c r="M87" i="10"/>
  <c r="L87" i="10"/>
  <c r="K87" i="10"/>
  <c r="J87" i="10"/>
  <c r="I87" i="10"/>
  <c r="H87" i="10"/>
  <c r="G87" i="10"/>
  <c r="F87" i="10"/>
  <c r="E87" i="10"/>
  <c r="D87" i="10"/>
  <c r="C87" i="10"/>
  <c r="B87" i="10"/>
  <c r="AI86" i="10"/>
  <c r="AH86" i="10"/>
  <c r="AF86" i="10"/>
  <c r="AE86" i="10"/>
  <c r="AD86" i="10"/>
  <c r="AC86" i="10"/>
  <c r="AB86" i="10"/>
  <c r="AA86" i="10"/>
  <c r="Z86" i="10"/>
  <c r="Y86" i="10"/>
  <c r="X86" i="10"/>
  <c r="W86" i="10"/>
  <c r="V86" i="10"/>
  <c r="O86" i="10"/>
  <c r="N86" i="10"/>
  <c r="M86" i="10"/>
  <c r="L86" i="10"/>
  <c r="K86" i="10"/>
  <c r="J86" i="10"/>
  <c r="I86" i="10"/>
  <c r="H86" i="10"/>
  <c r="G86" i="10"/>
  <c r="F86" i="10"/>
  <c r="E86" i="10"/>
  <c r="D86" i="10"/>
  <c r="C86" i="10"/>
  <c r="B86" i="10"/>
  <c r="AI85" i="10"/>
  <c r="AH85" i="10"/>
  <c r="AF85" i="10"/>
  <c r="AE85" i="10"/>
  <c r="AD85" i="10"/>
  <c r="AC85" i="10"/>
  <c r="AB85" i="10"/>
  <c r="AA85" i="10"/>
  <c r="Z85" i="10"/>
  <c r="Y85" i="10"/>
  <c r="X85" i="10"/>
  <c r="W85" i="10"/>
  <c r="V85" i="10"/>
  <c r="O85" i="10"/>
  <c r="N85" i="10"/>
  <c r="M85" i="10"/>
  <c r="L85" i="10"/>
  <c r="K85" i="10"/>
  <c r="J85" i="10"/>
  <c r="I85" i="10"/>
  <c r="H85" i="10"/>
  <c r="G85" i="10"/>
  <c r="F85" i="10"/>
  <c r="E85" i="10"/>
  <c r="D85" i="10"/>
  <c r="C85" i="10"/>
  <c r="B85" i="10"/>
  <c r="AI84" i="10"/>
  <c r="AH84" i="10"/>
  <c r="AF84" i="10"/>
  <c r="AE84" i="10"/>
  <c r="AD84" i="10"/>
  <c r="AC84" i="10"/>
  <c r="AB84" i="10"/>
  <c r="AA84" i="10"/>
  <c r="Z84" i="10"/>
  <c r="Y84" i="10"/>
  <c r="X84" i="10"/>
  <c r="W84" i="10"/>
  <c r="V84" i="10"/>
  <c r="O84" i="10"/>
  <c r="N84" i="10"/>
  <c r="M84" i="10"/>
  <c r="L84" i="10"/>
  <c r="K84" i="10"/>
  <c r="J84" i="10"/>
  <c r="I84" i="10"/>
  <c r="H84" i="10"/>
  <c r="G84" i="10"/>
  <c r="F84" i="10"/>
  <c r="E84" i="10"/>
  <c r="D84" i="10"/>
  <c r="C84" i="10"/>
  <c r="B84" i="10"/>
  <c r="AI83" i="10"/>
  <c r="AH83" i="10"/>
  <c r="AF83" i="10"/>
  <c r="AE83" i="10"/>
  <c r="AD83" i="10"/>
  <c r="AC83" i="10"/>
  <c r="AB83" i="10"/>
  <c r="AA83" i="10"/>
  <c r="Z83" i="10"/>
  <c r="Y83" i="10"/>
  <c r="X83" i="10"/>
  <c r="W83" i="10"/>
  <c r="V83" i="10"/>
  <c r="O83" i="10"/>
  <c r="N83" i="10"/>
  <c r="M83" i="10"/>
  <c r="L83" i="10"/>
  <c r="K83" i="10"/>
  <c r="J83" i="10"/>
  <c r="I83" i="10"/>
  <c r="H83" i="10"/>
  <c r="G83" i="10"/>
  <c r="F83" i="10"/>
  <c r="E83" i="10"/>
  <c r="D83" i="10"/>
  <c r="C83" i="10"/>
  <c r="B83" i="10"/>
  <c r="AI82" i="10"/>
  <c r="AH82" i="10"/>
  <c r="AF82" i="10"/>
  <c r="AE82" i="10"/>
  <c r="AD82" i="10"/>
  <c r="AC82" i="10"/>
  <c r="AB82" i="10"/>
  <c r="AA82" i="10"/>
  <c r="Z82" i="10"/>
  <c r="Y82" i="10"/>
  <c r="X82" i="10"/>
  <c r="W82" i="10"/>
  <c r="V82" i="10"/>
  <c r="O82" i="10"/>
  <c r="N82" i="10"/>
  <c r="M82" i="10"/>
  <c r="L82" i="10"/>
  <c r="K82" i="10"/>
  <c r="J82" i="10"/>
  <c r="I82" i="10"/>
  <c r="H82" i="10"/>
  <c r="G82" i="10"/>
  <c r="F82" i="10"/>
  <c r="E82" i="10"/>
  <c r="D82" i="10"/>
  <c r="C82" i="10"/>
  <c r="B82" i="10"/>
  <c r="AI81" i="10"/>
  <c r="AH81" i="10"/>
  <c r="AF81" i="10"/>
  <c r="AE81" i="10"/>
  <c r="AD81" i="10"/>
  <c r="AC81" i="10"/>
  <c r="AB81" i="10"/>
  <c r="AA81" i="10"/>
  <c r="Z81" i="10"/>
  <c r="Y81" i="10"/>
  <c r="X81" i="10"/>
  <c r="W81" i="10"/>
  <c r="V81" i="10"/>
  <c r="O81" i="10"/>
  <c r="N81" i="10"/>
  <c r="M81" i="10"/>
  <c r="L81" i="10"/>
  <c r="K81" i="10"/>
  <c r="J81" i="10"/>
  <c r="I81" i="10"/>
  <c r="H81" i="10"/>
  <c r="G81" i="10"/>
  <c r="F81" i="10"/>
  <c r="E81" i="10"/>
  <c r="D81" i="10"/>
  <c r="C81" i="10"/>
  <c r="B81" i="10"/>
  <c r="AI80" i="10"/>
  <c r="AH80" i="10"/>
  <c r="AF80" i="10"/>
  <c r="AE80" i="10"/>
  <c r="AD80" i="10"/>
  <c r="AC80" i="10"/>
  <c r="AB80" i="10"/>
  <c r="AA80" i="10"/>
  <c r="Z80" i="10"/>
  <c r="Y80" i="10"/>
  <c r="X80" i="10"/>
  <c r="W80" i="10"/>
  <c r="V80" i="10"/>
  <c r="O80" i="10"/>
  <c r="N80" i="10"/>
  <c r="M80" i="10"/>
  <c r="L80" i="10"/>
  <c r="K80" i="10"/>
  <c r="J80" i="10"/>
  <c r="I80" i="10"/>
  <c r="H80" i="10"/>
  <c r="G80" i="10"/>
  <c r="F80" i="10"/>
  <c r="E80" i="10"/>
  <c r="D80" i="10"/>
  <c r="C80" i="10"/>
  <c r="B80" i="10"/>
  <c r="AI79" i="10"/>
  <c r="AH79" i="10"/>
  <c r="AF79" i="10"/>
  <c r="AE79" i="10"/>
  <c r="AD79" i="10"/>
  <c r="AC79" i="10"/>
  <c r="AB79" i="10"/>
  <c r="AA79" i="10"/>
  <c r="Z79" i="10"/>
  <c r="Y79" i="10"/>
  <c r="X79" i="10"/>
  <c r="W79" i="10"/>
  <c r="V79" i="10"/>
  <c r="O79" i="10"/>
  <c r="N79" i="10"/>
  <c r="M79" i="10"/>
  <c r="L79" i="10"/>
  <c r="K79" i="10"/>
  <c r="J79" i="10"/>
  <c r="I79" i="10"/>
  <c r="H79" i="10"/>
  <c r="G79" i="10"/>
  <c r="F79" i="10"/>
  <c r="E79" i="10"/>
  <c r="D79" i="10"/>
  <c r="C79" i="10"/>
  <c r="B79" i="10"/>
  <c r="AI78" i="10"/>
  <c r="AH78" i="10"/>
  <c r="AF78" i="10"/>
  <c r="AE78" i="10"/>
  <c r="AD78" i="10"/>
  <c r="AC78" i="10"/>
  <c r="AB78" i="10"/>
  <c r="AA78" i="10"/>
  <c r="Z78" i="10"/>
  <c r="Y78" i="10"/>
  <c r="X78" i="10"/>
  <c r="W78" i="10"/>
  <c r="V78" i="10"/>
  <c r="O78" i="10"/>
  <c r="N78" i="10"/>
  <c r="M78" i="10"/>
  <c r="L78" i="10"/>
  <c r="K78" i="10"/>
  <c r="J78" i="10"/>
  <c r="I78" i="10"/>
  <c r="H78" i="10"/>
  <c r="G78" i="10"/>
  <c r="F78" i="10"/>
  <c r="E78" i="10"/>
  <c r="D78" i="10"/>
  <c r="C78" i="10"/>
  <c r="B78" i="10"/>
  <c r="AI77" i="10"/>
  <c r="AH77" i="10"/>
  <c r="AF77" i="10"/>
  <c r="AE77" i="10"/>
  <c r="AD77" i="10"/>
  <c r="AC77" i="10"/>
  <c r="AB77" i="10"/>
  <c r="AA77" i="10"/>
  <c r="Z77" i="10"/>
  <c r="Y77" i="10"/>
  <c r="X77" i="10"/>
  <c r="W77" i="10"/>
  <c r="V77" i="10"/>
  <c r="O77" i="10"/>
  <c r="N77" i="10"/>
  <c r="M77" i="10"/>
  <c r="L77" i="10"/>
  <c r="K77" i="10"/>
  <c r="J77" i="10"/>
  <c r="I77" i="10"/>
  <c r="H77" i="10"/>
  <c r="G77" i="10"/>
  <c r="F77" i="10"/>
  <c r="E77" i="10"/>
  <c r="D77" i="10"/>
  <c r="C77" i="10"/>
  <c r="B77" i="10"/>
  <c r="AI76" i="10"/>
  <c r="AH76" i="10"/>
  <c r="AF76" i="10"/>
  <c r="AE76" i="10"/>
  <c r="AD76" i="10"/>
  <c r="AC76" i="10"/>
  <c r="AB76" i="10"/>
  <c r="AA76" i="10"/>
  <c r="Z76" i="10"/>
  <c r="Y76" i="10"/>
  <c r="X76" i="10"/>
  <c r="W76" i="10"/>
  <c r="V76" i="10"/>
  <c r="O76" i="10"/>
  <c r="N76" i="10"/>
  <c r="M76" i="10"/>
  <c r="L76" i="10"/>
  <c r="K76" i="10"/>
  <c r="J76" i="10"/>
  <c r="I76" i="10"/>
  <c r="H76" i="10"/>
  <c r="G76" i="10"/>
  <c r="F76" i="10"/>
  <c r="E76" i="10"/>
  <c r="D76" i="10"/>
  <c r="C76" i="10"/>
  <c r="B76" i="10"/>
  <c r="AI75" i="10"/>
  <c r="AH75" i="10"/>
  <c r="AF75" i="10"/>
  <c r="AE75" i="10"/>
  <c r="AD75" i="10"/>
  <c r="AC75" i="10"/>
  <c r="AB75" i="10"/>
  <c r="AA75" i="10"/>
  <c r="Z75" i="10"/>
  <c r="Y75" i="10"/>
  <c r="X75" i="10"/>
  <c r="W75" i="10"/>
  <c r="V75" i="10"/>
  <c r="O75" i="10"/>
  <c r="N75" i="10"/>
  <c r="M75" i="10"/>
  <c r="L75" i="10"/>
  <c r="K75" i="10"/>
  <c r="J75" i="10"/>
  <c r="I75" i="10"/>
  <c r="H75" i="10"/>
  <c r="G75" i="10"/>
  <c r="F75" i="10"/>
  <c r="E75" i="10"/>
  <c r="D75" i="10"/>
  <c r="C75" i="10"/>
  <c r="B75" i="10"/>
  <c r="AI74" i="10"/>
  <c r="AH74" i="10"/>
  <c r="AF74" i="10"/>
  <c r="AE74" i="10"/>
  <c r="AD74" i="10"/>
  <c r="AC74" i="10"/>
  <c r="AB74" i="10"/>
  <c r="AA74" i="10"/>
  <c r="Z74" i="10"/>
  <c r="Y74" i="10"/>
  <c r="X74" i="10"/>
  <c r="W74" i="10"/>
  <c r="V74" i="10"/>
  <c r="O74" i="10"/>
  <c r="N74" i="10"/>
  <c r="M74" i="10"/>
  <c r="L74" i="10"/>
  <c r="K74" i="10"/>
  <c r="J74" i="10"/>
  <c r="I74" i="10"/>
  <c r="H74" i="10"/>
  <c r="G74" i="10"/>
  <c r="F74" i="10"/>
  <c r="E74" i="10"/>
  <c r="D74" i="10"/>
  <c r="C74" i="10"/>
  <c r="B74" i="10"/>
  <c r="AI73" i="10"/>
  <c r="AH73" i="10"/>
  <c r="AF73" i="10"/>
  <c r="AE73" i="10"/>
  <c r="AD73" i="10"/>
  <c r="AC73" i="10"/>
  <c r="AB73" i="10"/>
  <c r="AA73" i="10"/>
  <c r="Z73" i="10"/>
  <c r="Y73" i="10"/>
  <c r="X73" i="10"/>
  <c r="W73" i="10"/>
  <c r="V73" i="10"/>
  <c r="O73" i="10"/>
  <c r="N73" i="10"/>
  <c r="M73" i="10"/>
  <c r="L73" i="10"/>
  <c r="K73" i="10"/>
  <c r="J73" i="10"/>
  <c r="I73" i="10"/>
  <c r="H73" i="10"/>
  <c r="G73" i="10"/>
  <c r="F73" i="10"/>
  <c r="E73" i="10"/>
  <c r="D73" i="10"/>
  <c r="C73" i="10"/>
  <c r="B73" i="10"/>
  <c r="AI72" i="10"/>
  <c r="AH72" i="10"/>
  <c r="AF72" i="10"/>
  <c r="AE72" i="10"/>
  <c r="AD72" i="10"/>
  <c r="AC72" i="10"/>
  <c r="AB72" i="10"/>
  <c r="AA72" i="10"/>
  <c r="Z72" i="10"/>
  <c r="Y72" i="10"/>
  <c r="X72" i="10"/>
  <c r="W72" i="10"/>
  <c r="V72" i="10"/>
  <c r="O72" i="10"/>
  <c r="N72" i="10"/>
  <c r="M72" i="10"/>
  <c r="L72" i="10"/>
  <c r="K72" i="10"/>
  <c r="J72" i="10"/>
  <c r="I72" i="10"/>
  <c r="H72" i="10"/>
  <c r="G72" i="10"/>
  <c r="F72" i="10"/>
  <c r="E72" i="10"/>
  <c r="D72" i="10"/>
  <c r="C72" i="10"/>
  <c r="B72" i="10"/>
  <c r="AI71" i="10"/>
  <c r="AH71" i="10"/>
  <c r="AF71" i="10"/>
  <c r="AE71" i="10"/>
  <c r="AD71" i="10"/>
  <c r="AC71" i="10"/>
  <c r="AB71" i="10"/>
  <c r="AA71" i="10"/>
  <c r="Z71" i="10"/>
  <c r="Y71" i="10"/>
  <c r="X71" i="10"/>
  <c r="W71" i="10"/>
  <c r="V71" i="10"/>
  <c r="O71" i="10"/>
  <c r="N71" i="10"/>
  <c r="M71" i="10"/>
  <c r="L71" i="10"/>
  <c r="K71" i="10"/>
  <c r="J71" i="10"/>
  <c r="I71" i="10"/>
  <c r="H71" i="10"/>
  <c r="G71" i="10"/>
  <c r="F71" i="10"/>
  <c r="E71" i="10"/>
  <c r="D71" i="10"/>
  <c r="C71" i="10"/>
  <c r="B71" i="10"/>
  <c r="AI70" i="10"/>
  <c r="AH70" i="10"/>
  <c r="AF70" i="10"/>
  <c r="AE70" i="10"/>
  <c r="AD70" i="10"/>
  <c r="AC70" i="10"/>
  <c r="AB70" i="10"/>
  <c r="AA70" i="10"/>
  <c r="Z70" i="10"/>
  <c r="Y70" i="10"/>
  <c r="X70" i="10"/>
  <c r="W70" i="10"/>
  <c r="V70" i="10"/>
  <c r="O70" i="10"/>
  <c r="N70" i="10"/>
  <c r="M70" i="10"/>
  <c r="L70" i="10"/>
  <c r="K70" i="10"/>
  <c r="J70" i="10"/>
  <c r="I70" i="10"/>
  <c r="H70" i="10"/>
  <c r="G70" i="10"/>
  <c r="F70" i="10"/>
  <c r="E70" i="10"/>
  <c r="D70" i="10"/>
  <c r="C70" i="10"/>
  <c r="B70" i="10"/>
  <c r="AI69" i="10"/>
  <c r="AH69" i="10"/>
  <c r="AF69" i="10"/>
  <c r="AE69" i="10"/>
  <c r="AD69" i="10"/>
  <c r="AC69" i="10"/>
  <c r="AB69" i="10"/>
  <c r="AA69" i="10"/>
  <c r="Z69" i="10"/>
  <c r="Y69" i="10"/>
  <c r="X69" i="10"/>
  <c r="W69" i="10"/>
  <c r="V69" i="10"/>
  <c r="O69" i="10"/>
  <c r="N69" i="10"/>
  <c r="M69" i="10"/>
  <c r="L69" i="10"/>
  <c r="K69" i="10"/>
  <c r="J69" i="10"/>
  <c r="I69" i="10"/>
  <c r="H69" i="10"/>
  <c r="G69" i="10"/>
  <c r="F69" i="10"/>
  <c r="E69" i="10"/>
  <c r="D69" i="10"/>
  <c r="C69" i="10"/>
  <c r="B69" i="10"/>
  <c r="AI68" i="10"/>
  <c r="AH68" i="10"/>
  <c r="AF68" i="10"/>
  <c r="AE68" i="10"/>
  <c r="AD68" i="10"/>
  <c r="AC68" i="10"/>
  <c r="AB68" i="10"/>
  <c r="AA68" i="10"/>
  <c r="Z68" i="10"/>
  <c r="Y68" i="10"/>
  <c r="X68" i="10"/>
  <c r="W68" i="10"/>
  <c r="V68" i="10"/>
  <c r="O68" i="10"/>
  <c r="N68" i="10"/>
  <c r="M68" i="10"/>
  <c r="L68" i="10"/>
  <c r="K68" i="10"/>
  <c r="J68" i="10"/>
  <c r="I68" i="10"/>
  <c r="H68" i="10"/>
  <c r="G68" i="10"/>
  <c r="F68" i="10"/>
  <c r="E68" i="10"/>
  <c r="D68" i="10"/>
  <c r="C68" i="10"/>
  <c r="B68" i="10"/>
  <c r="AI67" i="10"/>
  <c r="AH67" i="10"/>
  <c r="AF67" i="10"/>
  <c r="AE67" i="10"/>
  <c r="AD67" i="10"/>
  <c r="AC67" i="10"/>
  <c r="AB67" i="10"/>
  <c r="AA67" i="10"/>
  <c r="Z67" i="10"/>
  <c r="Y67" i="10"/>
  <c r="X67" i="10"/>
  <c r="W67" i="10"/>
  <c r="V67" i="10"/>
  <c r="O67" i="10"/>
  <c r="N67" i="10"/>
  <c r="M67" i="10"/>
  <c r="L67" i="10"/>
  <c r="K67" i="10"/>
  <c r="J67" i="10"/>
  <c r="I67" i="10"/>
  <c r="H67" i="10"/>
  <c r="G67" i="10"/>
  <c r="F67" i="10"/>
  <c r="E67" i="10"/>
  <c r="D67" i="10"/>
  <c r="C67" i="10"/>
  <c r="B67" i="10"/>
  <c r="AI66" i="10"/>
  <c r="AH66" i="10"/>
  <c r="AF66" i="10"/>
  <c r="AE66" i="10"/>
  <c r="AD66" i="10"/>
  <c r="AC66" i="10"/>
  <c r="AB66" i="10"/>
  <c r="AA66" i="10"/>
  <c r="Z66" i="10"/>
  <c r="Y66" i="10"/>
  <c r="X66" i="10"/>
  <c r="W66" i="10"/>
  <c r="V66" i="10"/>
  <c r="O66" i="10"/>
  <c r="N66" i="10"/>
  <c r="M66" i="10"/>
  <c r="L66" i="10"/>
  <c r="K66" i="10"/>
  <c r="J66" i="10"/>
  <c r="I66" i="10"/>
  <c r="H66" i="10"/>
  <c r="G66" i="10"/>
  <c r="F66" i="10"/>
  <c r="E66" i="10"/>
  <c r="D66" i="10"/>
  <c r="C66" i="10"/>
  <c r="B66" i="10"/>
  <c r="AI65" i="10"/>
  <c r="AH65" i="10"/>
  <c r="AF65" i="10"/>
  <c r="AE65" i="10"/>
  <c r="AD65" i="10"/>
  <c r="AC65" i="10"/>
  <c r="AB65" i="10"/>
  <c r="AA65" i="10"/>
  <c r="Z65" i="10"/>
  <c r="Y65" i="10"/>
  <c r="X65" i="10"/>
  <c r="W65" i="10"/>
  <c r="V65" i="10"/>
  <c r="O65" i="10"/>
  <c r="N65" i="10"/>
  <c r="M65" i="10"/>
  <c r="L65" i="10"/>
  <c r="K65" i="10"/>
  <c r="J65" i="10"/>
  <c r="I65" i="10"/>
  <c r="H65" i="10"/>
  <c r="G65" i="10"/>
  <c r="F65" i="10"/>
  <c r="E65" i="10"/>
  <c r="D65" i="10"/>
  <c r="C65" i="10"/>
  <c r="B65" i="10"/>
  <c r="AI64" i="10"/>
  <c r="AH64" i="10"/>
  <c r="AF64" i="10"/>
  <c r="AE64" i="10"/>
  <c r="AD64" i="10"/>
  <c r="AC64" i="10"/>
  <c r="AB64" i="10"/>
  <c r="AA64" i="10"/>
  <c r="Z64" i="10"/>
  <c r="Y64" i="10"/>
  <c r="X64" i="10"/>
  <c r="W64" i="10"/>
  <c r="V64" i="10"/>
  <c r="O64" i="10"/>
  <c r="N64" i="10"/>
  <c r="M64" i="10"/>
  <c r="L64" i="10"/>
  <c r="K64" i="10"/>
  <c r="J64" i="10"/>
  <c r="I64" i="10"/>
  <c r="H64" i="10"/>
  <c r="G64" i="10"/>
  <c r="F64" i="10"/>
  <c r="E64" i="10"/>
  <c r="D64" i="10"/>
  <c r="C64" i="10"/>
  <c r="B64" i="10"/>
  <c r="AI63" i="10"/>
  <c r="AH63" i="10"/>
  <c r="AF63" i="10"/>
  <c r="AE63" i="10"/>
  <c r="AD63" i="10"/>
  <c r="AC63" i="10"/>
  <c r="AB63" i="10"/>
  <c r="AA63" i="10"/>
  <c r="Z63" i="10"/>
  <c r="Y63" i="10"/>
  <c r="X63" i="10"/>
  <c r="W63" i="10"/>
  <c r="V63" i="10"/>
  <c r="O63" i="10"/>
  <c r="N63" i="10"/>
  <c r="M63" i="10"/>
  <c r="L63" i="10"/>
  <c r="K63" i="10"/>
  <c r="J63" i="10"/>
  <c r="I63" i="10"/>
  <c r="H63" i="10"/>
  <c r="G63" i="10"/>
  <c r="F63" i="10"/>
  <c r="E63" i="10"/>
  <c r="D63" i="10"/>
  <c r="C63" i="10"/>
  <c r="B63" i="10"/>
  <c r="AI62" i="10"/>
  <c r="AH62" i="10"/>
  <c r="AF62" i="10"/>
  <c r="AE62" i="10"/>
  <c r="AD62" i="10"/>
  <c r="AC62" i="10"/>
  <c r="AB62" i="10"/>
  <c r="AA62" i="10"/>
  <c r="Z62" i="10"/>
  <c r="Y62" i="10"/>
  <c r="X62" i="10"/>
  <c r="W62" i="10"/>
  <c r="V62" i="10"/>
  <c r="O62" i="10"/>
  <c r="N62" i="10"/>
  <c r="M62" i="10"/>
  <c r="L62" i="10"/>
  <c r="K62" i="10"/>
  <c r="J62" i="10"/>
  <c r="I62" i="10"/>
  <c r="H62" i="10"/>
  <c r="G62" i="10"/>
  <c r="F62" i="10"/>
  <c r="E62" i="10"/>
  <c r="D62" i="10"/>
  <c r="C62" i="10"/>
  <c r="B62" i="10"/>
  <c r="AI61" i="10"/>
  <c r="AH61" i="10"/>
  <c r="AF61" i="10"/>
  <c r="AE61" i="10"/>
  <c r="AD61" i="10"/>
  <c r="AC61" i="10"/>
  <c r="AB61" i="10"/>
  <c r="AA61" i="10"/>
  <c r="Z61" i="10"/>
  <c r="Y61" i="10"/>
  <c r="X61" i="10"/>
  <c r="W61" i="10"/>
  <c r="V61" i="10"/>
  <c r="O61" i="10"/>
  <c r="N61" i="10"/>
  <c r="M61" i="10"/>
  <c r="L61" i="10"/>
  <c r="K61" i="10"/>
  <c r="J61" i="10"/>
  <c r="I61" i="10"/>
  <c r="H61" i="10"/>
  <c r="G61" i="10"/>
  <c r="F61" i="10"/>
  <c r="E61" i="10"/>
  <c r="D61" i="10"/>
  <c r="C61" i="10"/>
  <c r="B61" i="10"/>
  <c r="AI60" i="10"/>
  <c r="AH60" i="10"/>
  <c r="AF60" i="10"/>
  <c r="AE60" i="10"/>
  <c r="AD60" i="10"/>
  <c r="AC60" i="10"/>
  <c r="AB60" i="10"/>
  <c r="AA60" i="10"/>
  <c r="Z60" i="10"/>
  <c r="Y60" i="10"/>
  <c r="X60" i="10"/>
  <c r="W60" i="10"/>
  <c r="V60" i="10"/>
  <c r="O60" i="10"/>
  <c r="N60" i="10"/>
  <c r="M60" i="10"/>
  <c r="L60" i="10"/>
  <c r="K60" i="10"/>
  <c r="J60" i="10"/>
  <c r="I60" i="10"/>
  <c r="H60" i="10"/>
  <c r="G60" i="10"/>
  <c r="F60" i="10"/>
  <c r="E60" i="10"/>
  <c r="D60" i="10"/>
  <c r="C60" i="10"/>
  <c r="B60" i="10"/>
  <c r="AI59" i="10"/>
  <c r="AH59" i="10"/>
  <c r="AF59" i="10"/>
  <c r="AE59" i="10"/>
  <c r="AD59" i="10"/>
  <c r="AC59" i="10"/>
  <c r="AB59" i="10"/>
  <c r="AA59" i="10"/>
  <c r="Z59" i="10"/>
  <c r="Y59" i="10"/>
  <c r="X59" i="10"/>
  <c r="W59" i="10"/>
  <c r="V59" i="10"/>
  <c r="O59" i="10"/>
  <c r="N59" i="10"/>
  <c r="M59" i="10"/>
  <c r="L59" i="10"/>
  <c r="K59" i="10"/>
  <c r="J59" i="10"/>
  <c r="I59" i="10"/>
  <c r="H59" i="10"/>
  <c r="G59" i="10"/>
  <c r="F59" i="10"/>
  <c r="E59" i="10"/>
  <c r="D59" i="10"/>
  <c r="C59" i="10"/>
  <c r="B59" i="10"/>
  <c r="AI58" i="10"/>
  <c r="AH58" i="10"/>
  <c r="AF58" i="10"/>
  <c r="AE58" i="10"/>
  <c r="AD58" i="10"/>
  <c r="AC58" i="10"/>
  <c r="AB58" i="10"/>
  <c r="AA58" i="10"/>
  <c r="Z58" i="10"/>
  <c r="Y58" i="10"/>
  <c r="X58" i="10"/>
  <c r="W58" i="10"/>
  <c r="V58" i="10"/>
  <c r="O58" i="10"/>
  <c r="N58" i="10"/>
  <c r="M58" i="10"/>
  <c r="L58" i="10"/>
  <c r="K58" i="10"/>
  <c r="J58" i="10"/>
  <c r="I58" i="10"/>
  <c r="H58" i="10"/>
  <c r="G58" i="10"/>
  <c r="F58" i="10"/>
  <c r="E58" i="10"/>
  <c r="D58" i="10"/>
  <c r="C58" i="10"/>
  <c r="B58" i="10"/>
  <c r="AI57" i="10"/>
  <c r="AH57" i="10"/>
  <c r="AF57" i="10"/>
  <c r="AE57" i="10"/>
  <c r="AD57" i="10"/>
  <c r="AC57" i="10"/>
  <c r="AB57" i="10"/>
  <c r="AA57" i="10"/>
  <c r="Z57" i="10"/>
  <c r="Y57" i="10"/>
  <c r="X57" i="10"/>
  <c r="W57" i="10"/>
  <c r="V57" i="10"/>
  <c r="O57" i="10"/>
  <c r="N57" i="10"/>
  <c r="M57" i="10"/>
  <c r="L57" i="10"/>
  <c r="K57" i="10"/>
  <c r="J57" i="10"/>
  <c r="I57" i="10"/>
  <c r="H57" i="10"/>
  <c r="G57" i="10"/>
  <c r="F57" i="10"/>
  <c r="E57" i="10"/>
  <c r="D57" i="10"/>
  <c r="C57" i="10"/>
  <c r="B57" i="10"/>
  <c r="AI56" i="10"/>
  <c r="AH56" i="10"/>
  <c r="AF56" i="10"/>
  <c r="AE56" i="10"/>
  <c r="AD56" i="10"/>
  <c r="AC56" i="10"/>
  <c r="AB56" i="10"/>
  <c r="AA56" i="10"/>
  <c r="Z56" i="10"/>
  <c r="Y56" i="10"/>
  <c r="X56" i="10"/>
  <c r="W56" i="10"/>
  <c r="V56" i="10"/>
  <c r="O56" i="10"/>
  <c r="N56" i="10"/>
  <c r="M56" i="10"/>
  <c r="L56" i="10"/>
  <c r="K56" i="10"/>
  <c r="J56" i="10"/>
  <c r="I56" i="10"/>
  <c r="H56" i="10"/>
  <c r="G56" i="10"/>
  <c r="F56" i="10"/>
  <c r="E56" i="10"/>
  <c r="D56" i="10"/>
  <c r="C56" i="10"/>
  <c r="B56" i="10"/>
  <c r="AI55" i="10"/>
  <c r="AH55" i="10"/>
  <c r="AF55" i="10"/>
  <c r="AE55" i="10"/>
  <c r="AD55" i="10"/>
  <c r="AC55" i="10"/>
  <c r="AB55" i="10"/>
  <c r="AA55" i="10"/>
  <c r="Z55" i="10"/>
  <c r="Y55" i="10"/>
  <c r="X55" i="10"/>
  <c r="W55" i="10"/>
  <c r="V55" i="10"/>
  <c r="O55" i="10"/>
  <c r="N55" i="10"/>
  <c r="M55" i="10"/>
  <c r="L55" i="10"/>
  <c r="K55" i="10"/>
  <c r="J55" i="10"/>
  <c r="I55" i="10"/>
  <c r="H55" i="10"/>
  <c r="G55" i="10"/>
  <c r="F55" i="10"/>
  <c r="E55" i="10"/>
  <c r="D55" i="10"/>
  <c r="C55" i="10"/>
  <c r="B55" i="10"/>
  <c r="AI54" i="10"/>
  <c r="AH54" i="10"/>
  <c r="AF54" i="10"/>
  <c r="AE54" i="10"/>
  <c r="AD54" i="10"/>
  <c r="AC54" i="10"/>
  <c r="AB54" i="10"/>
  <c r="AA54" i="10"/>
  <c r="Z54" i="10"/>
  <c r="Y54" i="10"/>
  <c r="X54" i="10"/>
  <c r="W54" i="10"/>
  <c r="V54" i="10"/>
  <c r="O54" i="10"/>
  <c r="N54" i="10"/>
  <c r="M54" i="10"/>
  <c r="L54" i="10"/>
  <c r="K54" i="10"/>
  <c r="J54" i="10"/>
  <c r="I54" i="10"/>
  <c r="H54" i="10"/>
  <c r="G54" i="10"/>
  <c r="F54" i="10"/>
  <c r="E54" i="10"/>
  <c r="D54" i="10"/>
  <c r="C54" i="10"/>
  <c r="B54" i="10"/>
  <c r="AI53" i="10"/>
  <c r="AH53" i="10"/>
  <c r="AF53" i="10"/>
  <c r="AE53" i="10"/>
  <c r="AD53" i="10"/>
  <c r="AC53" i="10"/>
  <c r="AB53" i="10"/>
  <c r="AA53" i="10"/>
  <c r="Z53" i="10"/>
  <c r="Y53" i="10"/>
  <c r="X53" i="10"/>
  <c r="W53" i="10"/>
  <c r="V53" i="10"/>
  <c r="O53" i="10"/>
  <c r="N53" i="10"/>
  <c r="M53" i="10"/>
  <c r="L53" i="10"/>
  <c r="K53" i="10"/>
  <c r="J53" i="10"/>
  <c r="I53" i="10"/>
  <c r="H53" i="10"/>
  <c r="G53" i="10"/>
  <c r="F53" i="10"/>
  <c r="E53" i="10"/>
  <c r="D53" i="10"/>
  <c r="C53" i="10"/>
  <c r="B53" i="10"/>
  <c r="AI52" i="10"/>
  <c r="AH52" i="10"/>
  <c r="AF52" i="10"/>
  <c r="AE52" i="10"/>
  <c r="AD52" i="10"/>
  <c r="AC52" i="10"/>
  <c r="AB52" i="10"/>
  <c r="AA52" i="10"/>
  <c r="Z52" i="10"/>
  <c r="Y52" i="10"/>
  <c r="X52" i="10"/>
  <c r="W52" i="10"/>
  <c r="V52" i="10"/>
  <c r="O52" i="10"/>
  <c r="N52" i="10"/>
  <c r="M52" i="10"/>
  <c r="L52" i="10"/>
  <c r="K52" i="10"/>
  <c r="J52" i="10"/>
  <c r="I52" i="10"/>
  <c r="H52" i="10"/>
  <c r="G52" i="10"/>
  <c r="F52" i="10"/>
  <c r="E52" i="10"/>
  <c r="D52" i="10"/>
  <c r="C52" i="10"/>
  <c r="B52" i="10"/>
  <c r="AI51" i="10"/>
  <c r="AH51" i="10"/>
  <c r="AF51" i="10"/>
  <c r="AE51" i="10"/>
  <c r="AD51" i="10"/>
  <c r="AC51" i="10"/>
  <c r="AB51" i="10"/>
  <c r="AA51" i="10"/>
  <c r="Z51" i="10"/>
  <c r="Y51" i="10"/>
  <c r="X51" i="10"/>
  <c r="W51" i="10"/>
  <c r="V51" i="10"/>
  <c r="O51" i="10"/>
  <c r="N51" i="10"/>
  <c r="M51" i="10"/>
  <c r="L51" i="10"/>
  <c r="K51" i="10"/>
  <c r="J51" i="10"/>
  <c r="I51" i="10"/>
  <c r="H51" i="10"/>
  <c r="G51" i="10"/>
  <c r="F51" i="10"/>
  <c r="E51" i="10"/>
  <c r="D51" i="10"/>
  <c r="C51" i="10"/>
  <c r="B51" i="10"/>
  <c r="AI50" i="10"/>
  <c r="AH50" i="10"/>
  <c r="AF50" i="10"/>
  <c r="AE50" i="10"/>
  <c r="AD50" i="10"/>
  <c r="AC50" i="10"/>
  <c r="AB50" i="10"/>
  <c r="AA50" i="10"/>
  <c r="Z50" i="10"/>
  <c r="Y50" i="10"/>
  <c r="X50" i="10"/>
  <c r="W50" i="10"/>
  <c r="V50" i="10"/>
  <c r="O50" i="10"/>
  <c r="N50" i="10"/>
  <c r="M50" i="10"/>
  <c r="L50" i="10"/>
  <c r="K50" i="10"/>
  <c r="J50" i="10"/>
  <c r="I50" i="10"/>
  <c r="H50" i="10"/>
  <c r="G50" i="10"/>
  <c r="F50" i="10"/>
  <c r="E50" i="10"/>
  <c r="D50" i="10"/>
  <c r="C50" i="10"/>
  <c r="B50" i="10"/>
  <c r="AI49" i="10"/>
  <c r="AH49" i="10"/>
  <c r="AF49" i="10"/>
  <c r="AE49" i="10"/>
  <c r="AD49" i="10"/>
  <c r="AC49" i="10"/>
  <c r="AB49" i="10"/>
  <c r="AA49" i="10"/>
  <c r="Z49" i="10"/>
  <c r="Y49" i="10"/>
  <c r="X49" i="10"/>
  <c r="W49" i="10"/>
  <c r="V49" i="10"/>
  <c r="O49" i="10"/>
  <c r="N49" i="10"/>
  <c r="M49" i="10"/>
  <c r="L49" i="10"/>
  <c r="K49" i="10"/>
  <c r="J49" i="10"/>
  <c r="I49" i="10"/>
  <c r="H49" i="10"/>
  <c r="G49" i="10"/>
  <c r="F49" i="10"/>
  <c r="E49" i="10"/>
  <c r="D49" i="10"/>
  <c r="C49" i="10"/>
  <c r="B49" i="10"/>
  <c r="AI48" i="10"/>
  <c r="AH48" i="10"/>
  <c r="AF48" i="10"/>
  <c r="AE48" i="10"/>
  <c r="AD48" i="10"/>
  <c r="AC48" i="10"/>
  <c r="AB48" i="10"/>
  <c r="AA48" i="10"/>
  <c r="Z48" i="10"/>
  <c r="Y48" i="10"/>
  <c r="X48" i="10"/>
  <c r="W48" i="10"/>
  <c r="V48" i="10"/>
  <c r="O48" i="10"/>
  <c r="N48" i="10"/>
  <c r="M48" i="10"/>
  <c r="L48" i="10"/>
  <c r="K48" i="10"/>
  <c r="J48" i="10"/>
  <c r="I48" i="10"/>
  <c r="H48" i="10"/>
  <c r="G48" i="10"/>
  <c r="F48" i="10"/>
  <c r="E48" i="10"/>
  <c r="D48" i="10"/>
  <c r="C48" i="10"/>
  <c r="B48" i="10"/>
  <c r="AI47" i="10"/>
  <c r="AH47" i="10"/>
  <c r="AF47" i="10"/>
  <c r="AE47" i="10"/>
  <c r="AD47" i="10"/>
  <c r="AC47" i="10"/>
  <c r="AB47" i="10"/>
  <c r="AA47" i="10"/>
  <c r="Z47" i="10"/>
  <c r="Y47" i="10"/>
  <c r="X47" i="10"/>
  <c r="W47" i="10"/>
  <c r="V47" i="10"/>
  <c r="O47" i="10"/>
  <c r="N47" i="10"/>
  <c r="M47" i="10"/>
  <c r="L47" i="10"/>
  <c r="K47" i="10"/>
  <c r="J47" i="10"/>
  <c r="I47" i="10"/>
  <c r="H47" i="10"/>
  <c r="G47" i="10"/>
  <c r="F47" i="10"/>
  <c r="E47" i="10"/>
  <c r="D47" i="10"/>
  <c r="C47" i="10"/>
  <c r="B47" i="10"/>
  <c r="AI46" i="10"/>
  <c r="AH46" i="10"/>
  <c r="AF46" i="10"/>
  <c r="AE46" i="10"/>
  <c r="AD46" i="10"/>
  <c r="AC46" i="10"/>
  <c r="AB46" i="10"/>
  <c r="AA46" i="10"/>
  <c r="Z46" i="10"/>
  <c r="Y46" i="10"/>
  <c r="X46" i="10"/>
  <c r="W46" i="10"/>
  <c r="V46" i="10"/>
  <c r="O46" i="10"/>
  <c r="N46" i="10"/>
  <c r="M46" i="10"/>
  <c r="L46" i="10"/>
  <c r="K46" i="10"/>
  <c r="J46" i="10"/>
  <c r="I46" i="10"/>
  <c r="H46" i="10"/>
  <c r="G46" i="10"/>
  <c r="F46" i="10"/>
  <c r="E46" i="10"/>
  <c r="D46" i="10"/>
  <c r="C46" i="10"/>
  <c r="B46" i="10"/>
  <c r="AI45" i="10"/>
  <c r="AH45" i="10"/>
  <c r="AF45" i="10"/>
  <c r="AE45" i="10"/>
  <c r="AD45" i="10"/>
  <c r="AC45" i="10"/>
  <c r="AB45" i="10"/>
  <c r="AA45" i="10"/>
  <c r="Z45" i="10"/>
  <c r="Y45" i="10"/>
  <c r="X45" i="10"/>
  <c r="W45" i="10"/>
  <c r="V45" i="10"/>
  <c r="O45" i="10"/>
  <c r="N45" i="10"/>
  <c r="M45" i="10"/>
  <c r="L45" i="10"/>
  <c r="K45" i="10"/>
  <c r="J45" i="10"/>
  <c r="I45" i="10"/>
  <c r="H45" i="10"/>
  <c r="G45" i="10"/>
  <c r="F45" i="10"/>
  <c r="E45" i="10"/>
  <c r="D45" i="10"/>
  <c r="C45" i="10"/>
  <c r="B45" i="10"/>
  <c r="AI44" i="10"/>
  <c r="AH44" i="10"/>
  <c r="AF44" i="10"/>
  <c r="AE44" i="10"/>
  <c r="AD44" i="10"/>
  <c r="AC44" i="10"/>
  <c r="AB44" i="10"/>
  <c r="AA44" i="10"/>
  <c r="Z44" i="10"/>
  <c r="Y44" i="10"/>
  <c r="X44" i="10"/>
  <c r="W44" i="10"/>
  <c r="V44" i="10"/>
  <c r="O44" i="10"/>
  <c r="N44" i="10"/>
  <c r="M44" i="10"/>
  <c r="L44" i="10"/>
  <c r="K44" i="10"/>
  <c r="J44" i="10"/>
  <c r="I44" i="10"/>
  <c r="H44" i="10"/>
  <c r="G44" i="10"/>
  <c r="F44" i="10"/>
  <c r="E44" i="10"/>
  <c r="D44" i="10"/>
  <c r="C44" i="10"/>
  <c r="B44" i="10"/>
  <c r="AI43" i="10"/>
  <c r="AH43" i="10"/>
  <c r="AF43" i="10"/>
  <c r="AE43" i="10"/>
  <c r="AD43" i="10"/>
  <c r="AC43" i="10"/>
  <c r="AB43" i="10"/>
  <c r="AA43" i="10"/>
  <c r="Z43" i="10"/>
  <c r="Y43" i="10"/>
  <c r="X43" i="10"/>
  <c r="W43" i="10"/>
  <c r="V43" i="10"/>
  <c r="O43" i="10"/>
  <c r="N43" i="10"/>
  <c r="M43" i="10"/>
  <c r="L43" i="10"/>
  <c r="K43" i="10"/>
  <c r="J43" i="10"/>
  <c r="I43" i="10"/>
  <c r="H43" i="10"/>
  <c r="G43" i="10"/>
  <c r="F43" i="10"/>
  <c r="E43" i="10"/>
  <c r="D43" i="10"/>
  <c r="C43" i="10"/>
  <c r="B43" i="10"/>
  <c r="AI42" i="10"/>
  <c r="AH42" i="10"/>
  <c r="AF42" i="10"/>
  <c r="AE42" i="10"/>
  <c r="AD42" i="10"/>
  <c r="AC42" i="10"/>
  <c r="AB42" i="10"/>
  <c r="AA42" i="10"/>
  <c r="Z42" i="10"/>
  <c r="Y42" i="10"/>
  <c r="X42" i="10"/>
  <c r="W42" i="10"/>
  <c r="V42" i="10"/>
  <c r="O42" i="10"/>
  <c r="N42" i="10"/>
  <c r="M42" i="10"/>
  <c r="L42" i="10"/>
  <c r="K42" i="10"/>
  <c r="J42" i="10"/>
  <c r="I42" i="10"/>
  <c r="H42" i="10"/>
  <c r="G42" i="10"/>
  <c r="F42" i="10"/>
  <c r="E42" i="10"/>
  <c r="D42" i="10"/>
  <c r="C42" i="10"/>
  <c r="B42" i="10"/>
  <c r="AI41" i="10"/>
  <c r="AH41" i="10"/>
  <c r="AF41" i="10"/>
  <c r="AE41" i="10"/>
  <c r="AD41" i="10"/>
  <c r="AC41" i="10"/>
  <c r="AB41" i="10"/>
  <c r="AA41" i="10"/>
  <c r="Z41" i="10"/>
  <c r="Y41" i="10"/>
  <c r="X41" i="10"/>
  <c r="W41" i="10"/>
  <c r="V41" i="10"/>
  <c r="O41" i="10"/>
  <c r="N41" i="10"/>
  <c r="M41" i="10"/>
  <c r="L41" i="10"/>
  <c r="K41" i="10"/>
  <c r="J41" i="10"/>
  <c r="I41" i="10"/>
  <c r="H41" i="10"/>
  <c r="G41" i="10"/>
  <c r="F41" i="10"/>
  <c r="E41" i="10"/>
  <c r="D41" i="10"/>
  <c r="C41" i="10"/>
  <c r="B41" i="10"/>
  <c r="AI40" i="10"/>
  <c r="AH40" i="10"/>
  <c r="AF40" i="10"/>
  <c r="AE40" i="10"/>
  <c r="AD40" i="10"/>
  <c r="AC40" i="10"/>
  <c r="AB40" i="10"/>
  <c r="AA40" i="10"/>
  <c r="Z40" i="10"/>
  <c r="Y40" i="10"/>
  <c r="X40" i="10"/>
  <c r="W40" i="10"/>
  <c r="V40" i="10"/>
  <c r="O40" i="10"/>
  <c r="N40" i="10"/>
  <c r="M40" i="10"/>
  <c r="L40" i="10"/>
  <c r="K40" i="10"/>
  <c r="J40" i="10"/>
  <c r="I40" i="10"/>
  <c r="H40" i="10"/>
  <c r="G40" i="10"/>
  <c r="F40" i="10"/>
  <c r="E40" i="10"/>
  <c r="D40" i="10"/>
  <c r="C40" i="10"/>
  <c r="B40" i="10"/>
  <c r="AI39" i="10"/>
  <c r="AH39" i="10"/>
  <c r="AF39" i="10"/>
  <c r="AE39" i="10"/>
  <c r="AD39" i="10"/>
  <c r="AC39" i="10"/>
  <c r="AB39" i="10"/>
  <c r="AA39" i="10"/>
  <c r="Z39" i="10"/>
  <c r="Y39" i="10"/>
  <c r="X39" i="10"/>
  <c r="W39" i="10"/>
  <c r="V39" i="10"/>
  <c r="O39" i="10"/>
  <c r="N39" i="10"/>
  <c r="M39" i="10"/>
  <c r="L39" i="10"/>
  <c r="K39" i="10"/>
  <c r="J39" i="10"/>
  <c r="I39" i="10"/>
  <c r="H39" i="10"/>
  <c r="G39" i="10"/>
  <c r="F39" i="10"/>
  <c r="E39" i="10"/>
  <c r="D39" i="10"/>
  <c r="C39" i="10"/>
  <c r="B39" i="10"/>
  <c r="AI38" i="10"/>
  <c r="AH38" i="10"/>
  <c r="AF38" i="10"/>
  <c r="AE38" i="10"/>
  <c r="AD38" i="10"/>
  <c r="AC38" i="10"/>
  <c r="AB38" i="10"/>
  <c r="AA38" i="10"/>
  <c r="Z38" i="10"/>
  <c r="Y38" i="10"/>
  <c r="X38" i="10"/>
  <c r="W38" i="10"/>
  <c r="V38" i="10"/>
  <c r="O38" i="10"/>
  <c r="N38" i="10"/>
  <c r="M38" i="10"/>
  <c r="L38" i="10"/>
  <c r="K38" i="10"/>
  <c r="J38" i="10"/>
  <c r="I38" i="10"/>
  <c r="H38" i="10"/>
  <c r="G38" i="10"/>
  <c r="F38" i="10"/>
  <c r="E38" i="10"/>
  <c r="D38" i="10"/>
  <c r="C38" i="10"/>
  <c r="B38" i="10"/>
  <c r="AI37" i="10"/>
  <c r="AH37" i="10"/>
  <c r="AF37" i="10"/>
  <c r="AE37" i="10"/>
  <c r="AD37" i="10"/>
  <c r="AC37" i="10"/>
  <c r="AB37" i="10"/>
  <c r="AA37" i="10"/>
  <c r="Z37" i="10"/>
  <c r="Y37" i="10"/>
  <c r="X37" i="10"/>
  <c r="W37" i="10"/>
  <c r="V37" i="10"/>
  <c r="O37" i="10"/>
  <c r="N37" i="10"/>
  <c r="M37" i="10"/>
  <c r="L37" i="10"/>
  <c r="K37" i="10"/>
  <c r="J37" i="10"/>
  <c r="I37" i="10"/>
  <c r="H37" i="10"/>
  <c r="G37" i="10"/>
  <c r="F37" i="10"/>
  <c r="E37" i="10"/>
  <c r="D37" i="10"/>
  <c r="C37" i="10"/>
  <c r="B37" i="10"/>
  <c r="AI36" i="10"/>
  <c r="AH36" i="10"/>
  <c r="AF36" i="10"/>
  <c r="AE36" i="10"/>
  <c r="AD36" i="10"/>
  <c r="AC36" i="10"/>
  <c r="AB36" i="10"/>
  <c r="AA36" i="10"/>
  <c r="Z36" i="10"/>
  <c r="Y36" i="10"/>
  <c r="X36" i="10"/>
  <c r="W36" i="10"/>
  <c r="V36" i="10"/>
  <c r="O36" i="10"/>
  <c r="N36" i="10"/>
  <c r="M36" i="10"/>
  <c r="L36" i="10"/>
  <c r="K36" i="10"/>
  <c r="J36" i="10"/>
  <c r="I36" i="10"/>
  <c r="H36" i="10"/>
  <c r="G36" i="10"/>
  <c r="F36" i="10"/>
  <c r="E36" i="10"/>
  <c r="D36" i="10"/>
  <c r="C36" i="10"/>
  <c r="B36" i="10"/>
  <c r="AI35" i="10"/>
  <c r="AH35" i="10"/>
  <c r="AF35" i="10"/>
  <c r="AE35" i="10"/>
  <c r="AD35" i="10"/>
  <c r="AC35" i="10"/>
  <c r="AB35" i="10"/>
  <c r="AA35" i="10"/>
  <c r="Z35" i="10"/>
  <c r="Y35" i="10"/>
  <c r="X35" i="10"/>
  <c r="W35" i="10"/>
  <c r="V35" i="10"/>
  <c r="O35" i="10"/>
  <c r="N35" i="10"/>
  <c r="M35" i="10"/>
  <c r="L35" i="10"/>
  <c r="K35" i="10"/>
  <c r="J35" i="10"/>
  <c r="I35" i="10"/>
  <c r="H35" i="10"/>
  <c r="G35" i="10"/>
  <c r="F35" i="10"/>
  <c r="E35" i="10"/>
  <c r="D35" i="10"/>
  <c r="C35" i="10"/>
  <c r="B35" i="10"/>
  <c r="AI34" i="10"/>
  <c r="AH34" i="10"/>
  <c r="AF34" i="10"/>
  <c r="AE34" i="10"/>
  <c r="AD34" i="10"/>
  <c r="AC34" i="10"/>
  <c r="AB34" i="10"/>
  <c r="AA34" i="10"/>
  <c r="Z34" i="10"/>
  <c r="Y34" i="10"/>
  <c r="X34" i="10"/>
  <c r="W34" i="10"/>
  <c r="V34" i="10"/>
  <c r="O34" i="10"/>
  <c r="N34" i="10"/>
  <c r="M34" i="10"/>
  <c r="L34" i="10"/>
  <c r="K34" i="10"/>
  <c r="J34" i="10"/>
  <c r="I34" i="10"/>
  <c r="H34" i="10"/>
  <c r="G34" i="10"/>
  <c r="F34" i="10"/>
  <c r="E34" i="10"/>
  <c r="D34" i="10"/>
  <c r="C34" i="10"/>
  <c r="B34" i="10"/>
  <c r="AI33" i="10"/>
  <c r="AH33" i="10"/>
  <c r="AF33" i="10"/>
  <c r="AE33" i="10"/>
  <c r="AD33" i="10"/>
  <c r="AC33" i="10"/>
  <c r="AB33" i="10"/>
  <c r="AA33" i="10"/>
  <c r="Z33" i="10"/>
  <c r="Y33" i="10"/>
  <c r="X33" i="10"/>
  <c r="W33" i="10"/>
  <c r="V33" i="10"/>
  <c r="O33" i="10"/>
  <c r="N33" i="10"/>
  <c r="M33" i="10"/>
  <c r="L33" i="10"/>
  <c r="K33" i="10"/>
  <c r="J33" i="10"/>
  <c r="I33" i="10"/>
  <c r="H33" i="10"/>
  <c r="G33" i="10"/>
  <c r="F33" i="10"/>
  <c r="E33" i="10"/>
  <c r="D33" i="10"/>
  <c r="C33" i="10"/>
  <c r="B33" i="10"/>
  <c r="AI32" i="10"/>
  <c r="AH32" i="10"/>
  <c r="AF32" i="10"/>
  <c r="AE32" i="10"/>
  <c r="AD32" i="10"/>
  <c r="AC32" i="10"/>
  <c r="AB32" i="10"/>
  <c r="AA32" i="10"/>
  <c r="Z32" i="10"/>
  <c r="Y32" i="10"/>
  <c r="X32" i="10"/>
  <c r="W32" i="10"/>
  <c r="V32" i="10"/>
  <c r="O32" i="10"/>
  <c r="N32" i="10"/>
  <c r="M32" i="10"/>
  <c r="L32" i="10"/>
  <c r="K32" i="10"/>
  <c r="J32" i="10"/>
  <c r="I32" i="10"/>
  <c r="H32" i="10"/>
  <c r="G32" i="10"/>
  <c r="F32" i="10"/>
  <c r="E32" i="10"/>
  <c r="D32" i="10"/>
  <c r="C32" i="10"/>
  <c r="B32" i="10"/>
  <c r="AI31" i="10"/>
  <c r="AH31" i="10"/>
  <c r="AF31" i="10"/>
  <c r="AE31" i="10"/>
  <c r="AD31" i="10"/>
  <c r="AC31" i="10"/>
  <c r="AB31" i="10"/>
  <c r="AA31" i="10"/>
  <c r="Z31" i="10"/>
  <c r="Y31" i="10"/>
  <c r="X31" i="10"/>
  <c r="W31" i="10"/>
  <c r="V31" i="10"/>
  <c r="O31" i="10"/>
  <c r="N31" i="10"/>
  <c r="M31" i="10"/>
  <c r="L31" i="10"/>
  <c r="K31" i="10"/>
  <c r="J31" i="10"/>
  <c r="I31" i="10"/>
  <c r="H31" i="10"/>
  <c r="G31" i="10"/>
  <c r="F31" i="10"/>
  <c r="E31" i="10"/>
  <c r="D31" i="10"/>
  <c r="C31" i="10"/>
  <c r="B31" i="10"/>
  <c r="AI30" i="10"/>
  <c r="AH30" i="10"/>
  <c r="AF30" i="10"/>
  <c r="AE30" i="10"/>
  <c r="AD30" i="10"/>
  <c r="AC30" i="10"/>
  <c r="AB30" i="10"/>
  <c r="AA30" i="10"/>
  <c r="Z30" i="10"/>
  <c r="Y30" i="10"/>
  <c r="X30" i="10"/>
  <c r="W30" i="10"/>
  <c r="V30" i="10"/>
  <c r="O30" i="10"/>
  <c r="N30" i="10"/>
  <c r="M30" i="10"/>
  <c r="L30" i="10"/>
  <c r="K30" i="10"/>
  <c r="J30" i="10"/>
  <c r="I30" i="10"/>
  <c r="H30" i="10"/>
  <c r="G30" i="10"/>
  <c r="F30" i="10"/>
  <c r="E30" i="10"/>
  <c r="D30" i="10"/>
  <c r="C30" i="10"/>
  <c r="B30" i="10"/>
  <c r="AI29" i="10"/>
  <c r="AH29" i="10"/>
  <c r="AF29" i="10"/>
  <c r="AE29" i="10"/>
  <c r="AD29" i="10"/>
  <c r="AC29" i="10"/>
  <c r="AB29" i="10"/>
  <c r="AA29" i="10"/>
  <c r="Z29" i="10"/>
  <c r="Y29" i="10"/>
  <c r="X29" i="10"/>
  <c r="W29" i="10"/>
  <c r="V29" i="10"/>
  <c r="O29" i="10"/>
  <c r="N29" i="10"/>
  <c r="M29" i="10"/>
  <c r="L29" i="10"/>
  <c r="K29" i="10"/>
  <c r="J29" i="10"/>
  <c r="I29" i="10"/>
  <c r="H29" i="10"/>
  <c r="G29" i="10"/>
  <c r="F29" i="10"/>
  <c r="E29" i="10"/>
  <c r="D29" i="10"/>
  <c r="C29" i="10"/>
  <c r="B29" i="10"/>
  <c r="AI28" i="10"/>
  <c r="AH28" i="10"/>
  <c r="AF28" i="10"/>
  <c r="AE28" i="10"/>
  <c r="AD28" i="10"/>
  <c r="AC28" i="10"/>
  <c r="AB28" i="10"/>
  <c r="AA28" i="10"/>
  <c r="Z28" i="10"/>
  <c r="Y28" i="10"/>
  <c r="X28" i="10"/>
  <c r="W28" i="10"/>
  <c r="V28" i="10"/>
  <c r="O28" i="10"/>
  <c r="N28" i="10"/>
  <c r="M28" i="10"/>
  <c r="L28" i="10"/>
  <c r="K28" i="10"/>
  <c r="J28" i="10"/>
  <c r="I28" i="10"/>
  <c r="H28" i="10"/>
  <c r="G28" i="10"/>
  <c r="F28" i="10"/>
  <c r="E28" i="10"/>
  <c r="D28" i="10"/>
  <c r="C28" i="10"/>
  <c r="B28" i="10"/>
  <c r="AI27" i="10"/>
  <c r="AH27" i="10"/>
  <c r="AF27" i="10"/>
  <c r="AE27" i="10"/>
  <c r="AD27" i="10"/>
  <c r="AC27" i="10"/>
  <c r="AB27" i="10"/>
  <c r="AA27" i="10"/>
  <c r="Z27" i="10"/>
  <c r="Y27" i="10"/>
  <c r="X27" i="10"/>
  <c r="W27" i="10"/>
  <c r="V27" i="10"/>
  <c r="O27" i="10"/>
  <c r="N27" i="10"/>
  <c r="M27" i="10"/>
  <c r="L27" i="10"/>
  <c r="K27" i="10"/>
  <c r="J27" i="10"/>
  <c r="I27" i="10"/>
  <c r="H27" i="10"/>
  <c r="G27" i="10"/>
  <c r="F27" i="10"/>
  <c r="E27" i="10"/>
  <c r="D27" i="10"/>
  <c r="C27" i="10"/>
  <c r="B27" i="10"/>
  <c r="AI26" i="10"/>
  <c r="AH26" i="10"/>
  <c r="AF26" i="10"/>
  <c r="AE26" i="10"/>
  <c r="AD26" i="10"/>
  <c r="AC26" i="10"/>
  <c r="AB26" i="10"/>
  <c r="AA26" i="10"/>
  <c r="Z26" i="10"/>
  <c r="Y26" i="10"/>
  <c r="X26" i="10"/>
  <c r="W26" i="10"/>
  <c r="V26" i="10"/>
  <c r="O26" i="10"/>
  <c r="N26" i="10"/>
  <c r="M26" i="10"/>
  <c r="L26" i="10"/>
  <c r="K26" i="10"/>
  <c r="J26" i="10"/>
  <c r="I26" i="10"/>
  <c r="H26" i="10"/>
  <c r="G26" i="10"/>
  <c r="F26" i="10"/>
  <c r="E26" i="10"/>
  <c r="D26" i="10"/>
  <c r="C26" i="10"/>
  <c r="B26" i="10"/>
  <c r="AI25" i="10"/>
  <c r="AH25" i="10"/>
  <c r="AF25" i="10"/>
  <c r="AE25" i="10"/>
  <c r="AD25" i="10"/>
  <c r="AC25" i="10"/>
  <c r="AB25" i="10"/>
  <c r="AA25" i="10"/>
  <c r="Z25" i="10"/>
  <c r="Y25" i="10"/>
  <c r="X25" i="10"/>
  <c r="W25" i="10"/>
  <c r="V25" i="10"/>
  <c r="O25" i="10"/>
  <c r="N25" i="10"/>
  <c r="M25" i="10"/>
  <c r="L25" i="10"/>
  <c r="K25" i="10"/>
  <c r="J25" i="10"/>
  <c r="I25" i="10"/>
  <c r="H25" i="10"/>
  <c r="G25" i="10"/>
  <c r="F25" i="10"/>
  <c r="E25" i="10"/>
  <c r="D25" i="10"/>
  <c r="C25" i="10"/>
  <c r="B25" i="10"/>
  <c r="AI24" i="10"/>
  <c r="AH24" i="10"/>
  <c r="AF24" i="10"/>
  <c r="AE24" i="10"/>
  <c r="AD24" i="10"/>
  <c r="AC24" i="10"/>
  <c r="AB24" i="10"/>
  <c r="AA24" i="10"/>
  <c r="Z24" i="10"/>
  <c r="Y24" i="10"/>
  <c r="X24" i="10"/>
  <c r="W24" i="10"/>
  <c r="V24" i="10"/>
  <c r="O24" i="10"/>
  <c r="N24" i="10"/>
  <c r="M24" i="10"/>
  <c r="L24" i="10"/>
  <c r="K24" i="10"/>
  <c r="J24" i="10"/>
  <c r="I24" i="10"/>
  <c r="H24" i="10"/>
  <c r="G24" i="10"/>
  <c r="F24" i="10"/>
  <c r="E24" i="10"/>
  <c r="D24" i="10"/>
  <c r="C24" i="10"/>
  <c r="B24" i="10"/>
  <c r="AI23" i="10"/>
  <c r="AH23" i="10"/>
  <c r="AF23" i="10"/>
  <c r="AE23" i="10"/>
  <c r="AD23" i="10"/>
  <c r="AC23" i="10"/>
  <c r="AB23" i="10"/>
  <c r="AA23" i="10"/>
  <c r="Z23" i="10"/>
  <c r="Y23" i="10"/>
  <c r="X23" i="10"/>
  <c r="W23" i="10"/>
  <c r="V23" i="10"/>
  <c r="O23" i="10"/>
  <c r="N23" i="10"/>
  <c r="M23" i="10"/>
  <c r="L23" i="10"/>
  <c r="K23" i="10"/>
  <c r="J23" i="10"/>
  <c r="I23" i="10"/>
  <c r="H23" i="10"/>
  <c r="G23" i="10"/>
  <c r="F23" i="10"/>
  <c r="E23" i="10"/>
  <c r="D23" i="10"/>
  <c r="C23" i="10"/>
  <c r="B23" i="10"/>
  <c r="AI22" i="10"/>
  <c r="AH22" i="10"/>
  <c r="AF22" i="10"/>
  <c r="AE22" i="10"/>
  <c r="AD22" i="10"/>
  <c r="AC22" i="10"/>
  <c r="AB22" i="10"/>
  <c r="AA22" i="10"/>
  <c r="Z22" i="10"/>
  <c r="Y22" i="10"/>
  <c r="X22" i="10"/>
  <c r="W22" i="10"/>
  <c r="V22" i="10"/>
  <c r="O22" i="10"/>
  <c r="N22" i="10"/>
  <c r="M22" i="10"/>
  <c r="L22" i="10"/>
  <c r="K22" i="10"/>
  <c r="J22" i="10"/>
  <c r="I22" i="10"/>
  <c r="H22" i="10"/>
  <c r="G22" i="10"/>
  <c r="F22" i="10"/>
  <c r="E22" i="10"/>
  <c r="D22" i="10"/>
  <c r="C22" i="10"/>
  <c r="B22" i="10"/>
  <c r="AI21" i="10"/>
  <c r="AH21" i="10"/>
  <c r="AF21" i="10"/>
  <c r="AE21" i="10"/>
  <c r="AD21" i="10"/>
  <c r="AC21" i="10"/>
  <c r="AB21" i="10"/>
  <c r="AA21" i="10"/>
  <c r="Z21" i="10"/>
  <c r="Y21" i="10"/>
  <c r="X21" i="10"/>
  <c r="W21" i="10"/>
  <c r="V21" i="10"/>
  <c r="O21" i="10"/>
  <c r="N21" i="10"/>
  <c r="M21" i="10"/>
  <c r="L21" i="10"/>
  <c r="K21" i="10"/>
  <c r="J21" i="10"/>
  <c r="I21" i="10"/>
  <c r="H21" i="10"/>
  <c r="G21" i="10"/>
  <c r="F21" i="10"/>
  <c r="E21" i="10"/>
  <c r="D21" i="10"/>
  <c r="C21" i="10"/>
  <c r="B21" i="10"/>
  <c r="AI20" i="10"/>
  <c r="AH20" i="10"/>
  <c r="AF20" i="10"/>
  <c r="AE20" i="10"/>
  <c r="AD20" i="10"/>
  <c r="AC20" i="10"/>
  <c r="AB20" i="10"/>
  <c r="AA20" i="10"/>
  <c r="Z20" i="10"/>
  <c r="Y20" i="10"/>
  <c r="X20" i="10"/>
  <c r="W20" i="10"/>
  <c r="V20" i="10"/>
  <c r="O20" i="10"/>
  <c r="N20" i="10"/>
  <c r="M20" i="10"/>
  <c r="L20" i="10"/>
  <c r="K20" i="10"/>
  <c r="J20" i="10"/>
  <c r="I20" i="10"/>
  <c r="H20" i="10"/>
  <c r="G20" i="10"/>
  <c r="F20" i="10"/>
  <c r="E20" i="10"/>
  <c r="D20" i="10"/>
  <c r="C20" i="10"/>
  <c r="B20" i="10"/>
  <c r="AI19" i="10"/>
  <c r="AH19" i="10"/>
  <c r="AF19" i="10"/>
  <c r="AE19" i="10"/>
  <c r="AD19" i="10"/>
  <c r="AC19" i="10"/>
  <c r="AB19" i="10"/>
  <c r="AA19" i="10"/>
  <c r="Z19" i="10"/>
  <c r="Y19" i="10"/>
  <c r="X19" i="10"/>
  <c r="W19" i="10"/>
  <c r="V19" i="10"/>
  <c r="O19" i="10"/>
  <c r="N19" i="10"/>
  <c r="M19" i="10"/>
  <c r="L19" i="10"/>
  <c r="K19" i="10"/>
  <c r="J19" i="10"/>
  <c r="I19" i="10"/>
  <c r="H19" i="10"/>
  <c r="G19" i="10"/>
  <c r="F19" i="10"/>
  <c r="E19" i="10"/>
  <c r="D19" i="10"/>
  <c r="C19" i="10"/>
  <c r="B19" i="10"/>
  <c r="AI18" i="10"/>
  <c r="AH18" i="10"/>
  <c r="AF18" i="10"/>
  <c r="AE18" i="10"/>
  <c r="AD18" i="10"/>
  <c r="AC18" i="10"/>
  <c r="AB18" i="10"/>
  <c r="AA18" i="10"/>
  <c r="Z18" i="10"/>
  <c r="Y18" i="10"/>
  <c r="X18" i="10"/>
  <c r="W18" i="10"/>
  <c r="V18" i="10"/>
  <c r="O18" i="10"/>
  <c r="N18" i="10"/>
  <c r="M18" i="10"/>
  <c r="L18" i="10"/>
  <c r="K18" i="10"/>
  <c r="J18" i="10"/>
  <c r="I18" i="10"/>
  <c r="H18" i="10"/>
  <c r="G18" i="10"/>
  <c r="F18" i="10"/>
  <c r="E18" i="10"/>
  <c r="D18" i="10"/>
  <c r="C18" i="10"/>
  <c r="B18" i="10"/>
  <c r="AI17" i="10"/>
  <c r="AH17" i="10"/>
  <c r="AF17" i="10"/>
  <c r="AE17" i="10"/>
  <c r="AD17" i="10"/>
  <c r="AC17" i="10"/>
  <c r="AB17" i="10"/>
  <c r="AA17" i="10"/>
  <c r="Z17" i="10"/>
  <c r="Y17" i="10"/>
  <c r="X17" i="10"/>
  <c r="W17" i="10"/>
  <c r="V17" i="10"/>
  <c r="O17" i="10"/>
  <c r="N17" i="10"/>
  <c r="M17" i="10"/>
  <c r="L17" i="10"/>
  <c r="K17" i="10"/>
  <c r="J17" i="10"/>
  <c r="I17" i="10"/>
  <c r="H17" i="10"/>
  <c r="G17" i="10"/>
  <c r="F17" i="10"/>
  <c r="E17" i="10"/>
  <c r="D17" i="10"/>
  <c r="C17" i="10"/>
  <c r="B17" i="10"/>
  <c r="AI16" i="10"/>
  <c r="AH16" i="10"/>
  <c r="AF16" i="10"/>
  <c r="AE16" i="10"/>
  <c r="AD16" i="10"/>
  <c r="AC16" i="10"/>
  <c r="AB16" i="10"/>
  <c r="AA16" i="10"/>
  <c r="Z16" i="10"/>
  <c r="Y16" i="10"/>
  <c r="X16" i="10"/>
  <c r="W16" i="10"/>
  <c r="V16" i="10"/>
  <c r="O16" i="10"/>
  <c r="N16" i="10"/>
  <c r="M16" i="10"/>
  <c r="L16" i="10"/>
  <c r="K16" i="10"/>
  <c r="J16" i="10"/>
  <c r="I16" i="10"/>
  <c r="H16" i="10"/>
  <c r="G16" i="10"/>
  <c r="F16" i="10"/>
  <c r="E16" i="10"/>
  <c r="D16" i="10"/>
  <c r="C16" i="10"/>
  <c r="B16" i="10"/>
  <c r="AI15" i="10"/>
  <c r="AH15" i="10"/>
  <c r="AF15" i="10"/>
  <c r="AE15" i="10"/>
  <c r="AD15" i="10"/>
  <c r="AC15" i="10"/>
  <c r="AB15" i="10"/>
  <c r="AA15" i="10"/>
  <c r="Z15" i="10"/>
  <c r="Y15" i="10"/>
  <c r="X15" i="10"/>
  <c r="W15" i="10"/>
  <c r="V15" i="10"/>
  <c r="O15" i="10"/>
  <c r="N15" i="10"/>
  <c r="M15" i="10"/>
  <c r="L15" i="10"/>
  <c r="K15" i="10"/>
  <c r="J15" i="10"/>
  <c r="I15" i="10"/>
  <c r="H15" i="10"/>
  <c r="G15" i="10"/>
  <c r="F15" i="10"/>
  <c r="E15" i="10"/>
  <c r="D15" i="10"/>
  <c r="C15" i="10"/>
  <c r="B15" i="10"/>
  <c r="AI14" i="10"/>
  <c r="AH14" i="10"/>
  <c r="AF14" i="10"/>
  <c r="AE14" i="10"/>
  <c r="AD14" i="10"/>
  <c r="AC14" i="10"/>
  <c r="AB14" i="10"/>
  <c r="AA14" i="10"/>
  <c r="Z14" i="10"/>
  <c r="Y14" i="10"/>
  <c r="X14" i="10"/>
  <c r="W14" i="10"/>
  <c r="V14" i="10"/>
  <c r="O14" i="10"/>
  <c r="N14" i="10"/>
  <c r="M14" i="10"/>
  <c r="L14" i="10"/>
  <c r="K14" i="10"/>
  <c r="J14" i="10"/>
  <c r="I14" i="10"/>
  <c r="H14" i="10"/>
  <c r="G14" i="10"/>
  <c r="F14" i="10"/>
  <c r="E14" i="10"/>
  <c r="D14" i="10"/>
  <c r="C14" i="10"/>
  <c r="B14" i="10"/>
  <c r="AI13" i="10"/>
  <c r="AH13" i="10"/>
  <c r="AF13" i="10"/>
  <c r="AE13" i="10"/>
  <c r="AD13" i="10"/>
  <c r="AC13" i="10"/>
  <c r="AB13" i="10"/>
  <c r="AA13" i="10"/>
  <c r="Z13" i="10"/>
  <c r="Y13" i="10"/>
  <c r="X13" i="10"/>
  <c r="W13" i="10"/>
  <c r="V13" i="10"/>
  <c r="O13" i="10"/>
  <c r="N13" i="10"/>
  <c r="M13" i="10"/>
  <c r="L13" i="10"/>
  <c r="K13" i="10"/>
  <c r="J13" i="10"/>
  <c r="I13" i="10"/>
  <c r="H13" i="10"/>
  <c r="G13" i="10"/>
  <c r="F13" i="10"/>
  <c r="E13" i="10"/>
  <c r="D13" i="10"/>
  <c r="C13" i="10"/>
  <c r="B13" i="10"/>
  <c r="AI12" i="10"/>
  <c r="AH12" i="10"/>
  <c r="AF12" i="10"/>
  <c r="AE12" i="10"/>
  <c r="AD12" i="10"/>
  <c r="AC12" i="10"/>
  <c r="AB12" i="10"/>
  <c r="AA12" i="10"/>
  <c r="Z12" i="10"/>
  <c r="Y12" i="10"/>
  <c r="X12" i="10"/>
  <c r="W12" i="10"/>
  <c r="V12" i="10"/>
  <c r="O12" i="10"/>
  <c r="N12" i="10"/>
  <c r="M12" i="10"/>
  <c r="L12" i="10"/>
  <c r="K12" i="10"/>
  <c r="J12" i="10"/>
  <c r="I12" i="10"/>
  <c r="H12" i="10"/>
  <c r="G12" i="10"/>
  <c r="F12" i="10"/>
  <c r="E12" i="10"/>
  <c r="D12" i="10"/>
  <c r="C12" i="10"/>
  <c r="B12" i="10"/>
  <c r="AI11" i="10"/>
  <c r="AH11" i="10"/>
  <c r="AF11" i="10"/>
  <c r="AE11" i="10"/>
  <c r="AD11" i="10"/>
  <c r="AC11" i="10"/>
  <c r="AB11" i="10"/>
  <c r="AA11" i="10"/>
  <c r="Z11" i="10"/>
  <c r="Y11" i="10"/>
  <c r="X11" i="10"/>
  <c r="W11" i="10"/>
  <c r="V11" i="10"/>
  <c r="O11" i="10"/>
  <c r="N11" i="10"/>
  <c r="M11" i="10"/>
  <c r="L11" i="10"/>
  <c r="K11" i="10"/>
  <c r="J11" i="10"/>
  <c r="I11" i="10"/>
  <c r="H11" i="10"/>
  <c r="G11" i="10"/>
  <c r="F11" i="10"/>
  <c r="E11" i="10"/>
  <c r="D11" i="10"/>
  <c r="C11" i="10"/>
  <c r="B11" i="10"/>
  <c r="AI10" i="10"/>
  <c r="AH10" i="10"/>
  <c r="AF10" i="10"/>
  <c r="AE10" i="10"/>
  <c r="AD10" i="10"/>
  <c r="AC10" i="10"/>
  <c r="AB10" i="10"/>
  <c r="AA10" i="10"/>
  <c r="Z10" i="10"/>
  <c r="Y10" i="10"/>
  <c r="X10" i="10"/>
  <c r="W10" i="10"/>
  <c r="V10" i="10"/>
  <c r="O10" i="10"/>
  <c r="N10" i="10"/>
  <c r="M10" i="10"/>
  <c r="L10" i="10"/>
  <c r="K10" i="10"/>
  <c r="J10" i="10"/>
  <c r="I10" i="10"/>
  <c r="H10" i="10"/>
  <c r="G10" i="10"/>
  <c r="F10" i="10"/>
  <c r="E10" i="10"/>
  <c r="D10" i="10"/>
  <c r="C10" i="10"/>
  <c r="B10" i="10"/>
  <c r="AI9" i="10"/>
  <c r="AH9" i="10"/>
  <c r="AF9" i="10"/>
  <c r="AE9" i="10"/>
  <c r="AD9" i="10"/>
  <c r="AC9" i="10"/>
  <c r="AB9" i="10"/>
  <c r="AA9" i="10"/>
  <c r="Z9" i="10"/>
  <c r="Y9" i="10"/>
  <c r="X9" i="10"/>
  <c r="W9" i="10"/>
  <c r="V9" i="10"/>
  <c r="O9" i="10"/>
  <c r="N9" i="10"/>
  <c r="M9" i="10"/>
  <c r="L9" i="10"/>
  <c r="K9" i="10"/>
  <c r="J9" i="10"/>
  <c r="I9" i="10"/>
  <c r="H9" i="10"/>
  <c r="G9" i="10"/>
  <c r="F9" i="10"/>
  <c r="E9" i="10"/>
  <c r="D9" i="10"/>
  <c r="C9" i="10"/>
  <c r="B9" i="10"/>
  <c r="AI8" i="10"/>
  <c r="AH8" i="10"/>
  <c r="AF8" i="10"/>
  <c r="AE8" i="10"/>
  <c r="AD8" i="10"/>
  <c r="AC8" i="10"/>
  <c r="AB8" i="10"/>
  <c r="AA8" i="10"/>
  <c r="Z8" i="10"/>
  <c r="Y8" i="10"/>
  <c r="X8" i="10"/>
  <c r="W8" i="10"/>
  <c r="V8" i="10"/>
  <c r="O8" i="10"/>
  <c r="N8" i="10"/>
  <c r="M8" i="10"/>
  <c r="L8" i="10"/>
  <c r="K8" i="10"/>
  <c r="J8" i="10"/>
  <c r="I8" i="10"/>
  <c r="H8" i="10"/>
  <c r="G8" i="10"/>
  <c r="F8" i="10"/>
  <c r="E8" i="10"/>
  <c r="D8" i="10"/>
  <c r="C8" i="10"/>
  <c r="B8" i="10"/>
  <c r="AI7" i="10"/>
  <c r="AH7" i="10"/>
  <c r="AF7" i="10"/>
  <c r="AE7" i="10"/>
  <c r="AD7" i="10"/>
  <c r="AC7" i="10"/>
  <c r="AB7" i="10"/>
  <c r="AA7" i="10"/>
  <c r="Z7" i="10"/>
  <c r="Y7" i="10"/>
  <c r="X7" i="10"/>
  <c r="W7" i="10"/>
  <c r="V7" i="10"/>
  <c r="O7" i="10"/>
  <c r="N7" i="10"/>
  <c r="M7" i="10"/>
  <c r="L7" i="10"/>
  <c r="K7" i="10"/>
  <c r="J7" i="10"/>
  <c r="I7" i="10"/>
  <c r="H7" i="10"/>
  <c r="G7" i="10"/>
  <c r="F7" i="10"/>
  <c r="E7" i="10"/>
  <c r="D7" i="10"/>
  <c r="C7" i="10"/>
  <c r="B7" i="10"/>
  <c r="AI6" i="10"/>
  <c r="AH6" i="10"/>
  <c r="AF6" i="10"/>
  <c r="AE6" i="10"/>
  <c r="AD6" i="10"/>
  <c r="AC6" i="10"/>
  <c r="AB6" i="10"/>
  <c r="AA6" i="10"/>
  <c r="Z6" i="10"/>
  <c r="Y6" i="10"/>
  <c r="X6" i="10"/>
  <c r="W6" i="10"/>
  <c r="V6" i="10"/>
  <c r="O6" i="10"/>
  <c r="N6" i="10"/>
  <c r="M6" i="10"/>
  <c r="L6" i="10"/>
  <c r="K6" i="10"/>
  <c r="J6" i="10"/>
  <c r="I6" i="10"/>
  <c r="H6" i="10"/>
  <c r="G6" i="10"/>
  <c r="F6" i="10"/>
  <c r="E6" i="10"/>
  <c r="D6" i="10"/>
  <c r="C6" i="10"/>
  <c r="B6" i="10"/>
  <c r="AI5" i="10"/>
  <c r="AH5" i="10"/>
  <c r="AF5" i="10"/>
  <c r="AE5" i="10"/>
  <c r="AD5" i="10"/>
  <c r="AC5" i="10"/>
  <c r="AB5" i="10"/>
  <c r="AA5" i="10"/>
  <c r="Z5" i="10"/>
  <c r="Y5" i="10"/>
  <c r="X5" i="10"/>
  <c r="W5" i="10"/>
  <c r="V5" i="10"/>
  <c r="O5" i="10"/>
  <c r="N5" i="10"/>
  <c r="M5" i="10"/>
  <c r="L5" i="10"/>
  <c r="K5" i="10"/>
  <c r="J5" i="10"/>
  <c r="I5" i="10"/>
  <c r="H5" i="10"/>
  <c r="G5" i="10"/>
  <c r="F5" i="10"/>
  <c r="E5" i="10"/>
  <c r="D5" i="10"/>
  <c r="C5" i="10"/>
  <c r="AI4" i="10"/>
  <c r="AH4" i="10"/>
  <c r="AG4" i="10"/>
  <c r="AF4" i="10"/>
  <c r="AE4" i="10"/>
  <c r="AD4" i="10"/>
  <c r="AC4" i="10"/>
  <c r="AB4" i="10"/>
  <c r="AA4" i="10"/>
  <c r="Z4" i="10"/>
  <c r="Y4" i="10"/>
  <c r="X4" i="10"/>
  <c r="W4" i="10"/>
  <c r="V4" i="10"/>
  <c r="O4" i="10"/>
  <c r="M4" i="10"/>
  <c r="L4" i="10"/>
  <c r="K4" i="10"/>
  <c r="J4" i="10"/>
  <c r="I4" i="10"/>
  <c r="H4" i="10"/>
  <c r="G4" i="10"/>
  <c r="F4" i="10"/>
  <c r="E4" i="10"/>
  <c r="D4" i="10"/>
  <c r="C4" i="10"/>
  <c r="B5" i="10"/>
  <c r="B4" i="10"/>
  <c r="L2" i="10"/>
  <c r="K2" i="10"/>
  <c r="J2" i="10"/>
  <c r="I2" i="10"/>
  <c r="H2" i="10"/>
  <c r="G2" i="10"/>
  <c r="F2" i="10"/>
  <c r="E2" i="10"/>
  <c r="D2" i="10"/>
  <c r="C2" i="10"/>
  <c r="B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200-000001000000}">
      <text>
        <r>
          <rPr>
            <sz val="10"/>
            <color rgb="FFFF0000"/>
            <rFont val="Meiryo UI"/>
            <family val="2"/>
            <charset val="128"/>
          </rPr>
          <t>利用者が閲覧する</t>
        </r>
        <r>
          <rPr>
            <sz val="10"/>
            <color rgb="FFFF0000"/>
            <rFont val="Meiryo UI"/>
            <family val="2"/>
            <charset val="128"/>
          </rPr>
          <t>regionPAY</t>
        </r>
        <r>
          <rPr>
            <sz val="10"/>
            <color rgb="FFFF0000"/>
            <rFont val="Meiryo UI"/>
            <family val="2"/>
            <charset val="128"/>
          </rPr>
          <t>アプリ等の参加店舗情報に表示されます。</t>
        </r>
      </text>
    </comment>
    <comment ref="C5" authorId="0" shapeId="0" xr:uid="{D9E80B25-A637-F340-B65D-D93475056085}">
      <text>
        <r>
          <rPr>
            <sz val="10"/>
            <color rgb="FF000000"/>
            <rFont val="游ゴシック"/>
            <family val="3"/>
            <charset val="128"/>
          </rPr>
          <t>※</t>
        </r>
        <r>
          <rPr>
            <sz val="10"/>
            <color rgb="FF000000"/>
            <rFont val="游ゴシック"/>
            <family val="3"/>
            <charset val="128"/>
          </rPr>
          <t>全角カナでご入力ください</t>
        </r>
        <r>
          <rPr>
            <sz val="10"/>
            <color rgb="FF000000"/>
            <rFont val="游ゴシック"/>
            <family val="3"/>
            <charset val="128"/>
          </rPr>
          <t xml:space="preserve">
</t>
        </r>
        <r>
          <rPr>
            <sz val="10"/>
            <color rgb="FF000000"/>
            <rFont val="Yu Gothic UI"/>
          </rPr>
          <t>※</t>
        </r>
        <r>
          <rPr>
            <sz val="10"/>
            <color rgb="FF000000"/>
            <rFont val="Yu Gothic UI"/>
          </rPr>
          <t>英字数字記号もすべてカタカナで記入してください</t>
        </r>
      </text>
    </comment>
    <comment ref="D5" authorId="0" shapeId="0" xr:uid="{00000000-0006-0000-0200-000002000000}">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0000000</t>
        </r>
      </text>
    </comment>
    <comment ref="F5" authorId="0" shapeId="0" xr:uid="{A55487CF-6C16-F848-8580-98F0E3CD0B86}">
      <text>
        <r>
          <rPr>
            <sz val="10"/>
            <color rgb="FF000000"/>
            <rFont val="Meiryo UI"/>
            <family val="2"/>
            <charset val="128"/>
          </rPr>
          <t>※</t>
        </r>
        <r>
          <rPr>
            <sz val="10"/>
            <color rgb="FF000000"/>
            <rFont val="Meiryo UI"/>
            <family val="2"/>
            <charset val="128"/>
          </rPr>
          <t>プルダウンから選択</t>
        </r>
      </text>
    </comment>
    <comment ref="I5" authorId="0" shapeId="0" xr:uid="{00000000-0006-0000-0200-000003000000}">
      <text>
        <r>
          <rPr>
            <sz val="10"/>
            <color rgb="FF000000"/>
            <rFont val="游ゴシック"/>
            <family val="3"/>
            <charset val="128"/>
          </rPr>
          <t>※</t>
        </r>
        <r>
          <rPr>
            <sz val="10"/>
            <color rgb="FF000000"/>
            <rFont val="游ゴシック"/>
            <family val="3"/>
            <charset val="128"/>
          </rPr>
          <t>半角数字のみで入力</t>
        </r>
        <r>
          <rPr>
            <sz val="10"/>
            <color rgb="FF000000"/>
            <rFont val="游ゴシック"/>
            <family val="3"/>
            <charset val="128"/>
          </rPr>
          <t xml:space="preserve">
</t>
        </r>
        <r>
          <rPr>
            <sz val="10"/>
            <color rgb="FF000000"/>
            <rFont val="游ゴシック"/>
            <family val="3"/>
            <charset val="128"/>
          </rPr>
          <t>例）</t>
        </r>
        <r>
          <rPr>
            <sz val="10"/>
            <color rgb="FF000000"/>
            <rFont val="游ゴシック"/>
            <family val="3"/>
            <charset val="128"/>
          </rPr>
          <t>0720000000</t>
        </r>
      </text>
    </comment>
    <comment ref="J5" authorId="0" shapeId="0" xr:uid="{00000000-0006-0000-0200-000004000000}">
      <text>
        <r>
          <rPr>
            <sz val="10"/>
            <color rgb="FF000000"/>
            <rFont val="游ゴシック"/>
            <family val="3"/>
            <charset val="128"/>
          </rPr>
          <t>※</t>
        </r>
        <r>
          <rPr>
            <sz val="10"/>
            <color rgb="FF000000"/>
            <rFont val="游ゴシック"/>
            <family val="3"/>
            <charset val="128"/>
          </rPr>
          <t>半角数字のみで入力</t>
        </r>
        <r>
          <rPr>
            <sz val="10"/>
            <color rgb="FF000000"/>
            <rFont val="游ゴシック"/>
            <family val="3"/>
            <charset val="128"/>
          </rPr>
          <t xml:space="preserve">
</t>
        </r>
        <r>
          <rPr>
            <sz val="10"/>
            <color rgb="FF000000"/>
            <rFont val="游ゴシック"/>
            <family val="3"/>
            <charset val="128"/>
          </rPr>
          <t>例）</t>
        </r>
        <r>
          <rPr>
            <sz val="10"/>
            <color rgb="FF000000"/>
            <rFont val="游ゴシック"/>
            <family val="3"/>
            <charset val="128"/>
          </rPr>
          <t xml:space="preserve">0720000000
</t>
        </r>
      </text>
    </comment>
    <comment ref="K5" authorId="0" shapeId="0" xr:uid="{00000000-0006-0000-0200-000005000000}">
      <text>
        <r>
          <rPr>
            <sz val="10"/>
            <color rgb="FF000000"/>
            <rFont val="Meiryo UI"/>
            <family val="2"/>
            <charset val="128"/>
          </rPr>
          <t>※</t>
        </r>
        <r>
          <rPr>
            <sz val="10"/>
            <color rgb="FF000000"/>
            <rFont val="Meiryo UI"/>
            <family val="2"/>
            <charset val="128"/>
          </rPr>
          <t>半角英字のみ、</t>
        </r>
        <r>
          <rPr>
            <sz val="10"/>
            <color rgb="FF000000"/>
            <rFont val="Meiryo UI"/>
            <family val="2"/>
            <charset val="128"/>
          </rPr>
          <t>URL</t>
        </r>
        <r>
          <rPr>
            <sz val="10"/>
            <color rgb="FF000000"/>
            <rFont val="Meiryo UI"/>
            <family val="2"/>
            <charset val="128"/>
          </rPr>
          <t>形式で入力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http://region-pay.com</t>
        </r>
      </text>
    </comment>
    <comment ref="L5" authorId="0" shapeId="0" xr:uid="{D943E3A6-B3BF-674F-A67B-4C1069195FC3}">
      <text>
        <r>
          <rPr>
            <sz val="10"/>
            <color rgb="FF000000"/>
            <rFont val="Meiryo UI"/>
            <family val="2"/>
            <charset val="128"/>
          </rPr>
          <t>※</t>
        </r>
        <r>
          <rPr>
            <sz val="10"/>
            <color rgb="FF000000"/>
            <rFont val="Meiryo UI"/>
            <family val="2"/>
            <charset val="128"/>
          </rPr>
          <t>プルダウンから選択</t>
        </r>
      </text>
    </comment>
    <comment ref="M5" authorId="0" shapeId="0" xr:uid="{FDE25900-6A27-584E-B83F-A74CD6C35CB8}">
      <text>
        <r>
          <rPr>
            <sz val="10"/>
            <color rgb="FF000000"/>
            <rFont val="Meiryo UI"/>
            <family val="2"/>
            <charset val="128"/>
          </rPr>
          <t>※</t>
        </r>
        <r>
          <rPr>
            <sz val="10"/>
            <color rgb="FF000000"/>
            <rFont val="Meiryo UI"/>
            <family val="2"/>
            <charset val="128"/>
          </rPr>
          <t>プルダウンから選択</t>
        </r>
      </text>
    </comment>
    <comment ref="N5" authorId="0" shapeId="0" xr:uid="{DF1EEFD5-162E-7041-AA6D-91ADE1B08C87}">
      <text>
        <r>
          <rPr>
            <sz val="10"/>
            <color rgb="FF000000"/>
            <rFont val="Meiryo UI"/>
            <family val="2"/>
            <charset val="128"/>
          </rPr>
          <t>※</t>
        </r>
        <r>
          <rPr>
            <sz val="10"/>
            <color rgb="FF000000"/>
            <rFont val="Meiryo UI"/>
            <family val="2"/>
            <charset val="128"/>
          </rPr>
          <t>プルダウンから選択</t>
        </r>
      </text>
    </comment>
    <comment ref="O5" authorId="0" shapeId="0" xr:uid="{CAA1DB1F-3921-2B4E-9CE7-58F01D4D5595}">
      <text>
        <r>
          <rPr>
            <sz val="10"/>
            <color rgb="FF000000"/>
            <rFont val="Meiryo UI"/>
            <family val="2"/>
            <charset val="128"/>
          </rPr>
          <t>※</t>
        </r>
        <r>
          <rPr>
            <sz val="10"/>
            <color rgb="FF000000"/>
            <rFont val="Meiryo UI"/>
            <family val="2"/>
            <charset val="128"/>
          </rPr>
          <t>プルダウンから選択</t>
        </r>
      </text>
    </comment>
    <comment ref="P5" authorId="0" shapeId="0" xr:uid="{8D60A1ED-4B5E-A946-A859-D305E21E8055}">
      <text>
        <r>
          <rPr>
            <sz val="10"/>
            <color rgb="FF000000"/>
            <rFont val="Meiryo UI"/>
            <family val="2"/>
            <charset val="128"/>
          </rPr>
          <t>※</t>
        </r>
        <r>
          <rPr>
            <sz val="10"/>
            <color rgb="FF000000"/>
            <rFont val="Meiryo UI"/>
            <family val="2"/>
            <charset val="128"/>
          </rPr>
          <t>プルダウンから選択</t>
        </r>
      </text>
    </comment>
    <comment ref="Q5" authorId="0" shapeId="0" xr:uid="{00000000-0006-0000-0200-000006000000}">
      <text>
        <r>
          <rPr>
            <sz val="10"/>
            <color rgb="FF000000"/>
            <rFont val="Meiryo UI"/>
            <family val="2"/>
            <charset val="128"/>
          </rPr>
          <t>下記例の形式で入力ください</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9:00</t>
        </r>
        <r>
          <rPr>
            <sz val="10"/>
            <color rgb="FF000000"/>
            <rFont val="Meiryo UI"/>
            <family val="2"/>
            <charset val="128"/>
          </rPr>
          <t>～</t>
        </r>
        <r>
          <rPr>
            <sz val="10"/>
            <color rgb="FF000000"/>
            <rFont val="Meiryo UI"/>
            <family val="2"/>
            <charset val="128"/>
          </rPr>
          <t>13:00</t>
        </r>
      </text>
    </comment>
    <comment ref="S5" authorId="0" shapeId="0" xr:uid="{00000000-0006-0000-0200-000007000000}">
      <text>
        <r>
          <rPr>
            <sz val="10"/>
            <color rgb="FF000000"/>
            <rFont val="Meiryo UI"/>
            <family val="2"/>
            <charset val="128"/>
          </rPr>
          <t>※</t>
        </r>
        <r>
          <rPr>
            <sz val="10"/>
            <color rgb="FF000000"/>
            <rFont val="Meiryo UI"/>
            <family val="2"/>
            <charset val="128"/>
          </rPr>
          <t>プルダウンから選択</t>
        </r>
      </text>
    </comment>
    <comment ref="T5" authorId="0" shapeId="0" xr:uid="{2BB2A125-54DA-7041-B516-F61A92A2D241}">
      <text>
        <r>
          <rPr>
            <sz val="10"/>
            <color rgb="FF000000"/>
            <rFont val="Meiryo UI"/>
            <family val="2"/>
            <charset val="128"/>
          </rPr>
          <t>※</t>
        </r>
        <r>
          <rPr>
            <sz val="10"/>
            <color rgb="FF000000"/>
            <rFont val="Meiryo UI"/>
            <family val="2"/>
            <charset val="128"/>
          </rPr>
          <t>半角</t>
        </r>
        <r>
          <rPr>
            <sz val="10"/>
            <color rgb="FF000000"/>
            <rFont val="游ゴシック"/>
            <family val="3"/>
            <charset val="128"/>
          </rPr>
          <t>数字</t>
        </r>
        <r>
          <rPr>
            <sz val="10"/>
            <color rgb="FF000000"/>
            <rFont val="游ゴシック"/>
            <family val="3"/>
            <charset val="128"/>
          </rPr>
          <t>13</t>
        </r>
        <r>
          <rPr>
            <sz val="10"/>
            <color rgb="FF000000"/>
            <rFont val="游ゴシック"/>
            <family val="3"/>
            <charset val="128"/>
          </rPr>
          <t>桁で入力</t>
        </r>
      </text>
    </comment>
    <comment ref="X5" authorId="0" shapeId="0" xr:uid="{00000000-0006-0000-0200-000009000000}">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 xml:space="preserve">0720000000
</t>
        </r>
      </text>
    </comment>
    <comment ref="Y5" authorId="0" shapeId="0" xr:uid="{00000000-0006-0000-0200-00000A000000}">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 xml:space="preserve">0720000000
</t>
        </r>
      </text>
    </comment>
    <comment ref="Z5" authorId="0" shapeId="0" xr:uid="{00000000-0006-0000-0200-00000B000000}">
      <text>
        <r>
          <rPr>
            <sz val="10"/>
            <color rgb="FFFF0000"/>
            <rFont val="Meiryo UI"/>
            <family val="2"/>
            <charset val="128"/>
          </rPr>
          <t>承認後、ご入力いただいたメールアドレス宛に</t>
        </r>
        <r>
          <rPr>
            <sz val="10"/>
            <color rgb="FFFF0000"/>
            <rFont val="Meiryo UI"/>
            <family val="2"/>
            <charset val="128"/>
          </rPr>
          <t xml:space="preserve">
</t>
        </r>
        <r>
          <rPr>
            <sz val="10"/>
            <color rgb="FFFF0000"/>
            <rFont val="Meiryo UI"/>
            <family val="2"/>
            <charset val="128"/>
          </rPr>
          <t>店舗様の</t>
        </r>
        <r>
          <rPr>
            <sz val="10"/>
            <color rgb="FFFF0000"/>
            <rFont val="Meiryo UI"/>
            <family val="2"/>
            <charset val="128"/>
          </rPr>
          <t>ID</t>
        </r>
        <r>
          <rPr>
            <sz val="10"/>
            <color rgb="FFFF0000"/>
            <rFont val="Meiryo UI"/>
            <family val="2"/>
            <charset val="128"/>
          </rPr>
          <t>・パスワードの情報が配信されます。</t>
        </r>
      </text>
    </comment>
    <comment ref="AA5" authorId="0" shapeId="0" xr:uid="{FA445AD3-30C2-F341-BE28-60CD7D0548FD}">
      <text>
        <r>
          <rPr>
            <sz val="10"/>
            <color rgb="FF000000"/>
            <rFont val="Meiryo UI"/>
            <family val="2"/>
            <charset val="128"/>
          </rPr>
          <t>※MPM</t>
        </r>
        <r>
          <rPr>
            <sz val="10"/>
            <color rgb="FF000000"/>
            <rFont val="Meiryo UI"/>
            <family val="2"/>
            <charset val="128"/>
          </rPr>
          <t>方式：</t>
        </r>
        <r>
          <rPr>
            <sz val="10"/>
            <color rgb="FF000000"/>
            <rFont val="Meiryo UI"/>
            <family val="2"/>
            <charset val="128"/>
          </rPr>
          <t xml:space="preserve">
</t>
        </r>
        <r>
          <rPr>
            <sz val="10"/>
            <color rgb="FF000000"/>
            <rFont val="Meiryo UI"/>
            <family val="2"/>
            <charset val="128"/>
          </rPr>
          <t>　店舗側で掲示した</t>
        </r>
        <r>
          <rPr>
            <sz val="10"/>
            <color rgb="FF000000"/>
            <rFont val="Meiryo UI"/>
            <family val="2"/>
            <charset val="128"/>
          </rPr>
          <t>QR</t>
        </r>
        <r>
          <rPr>
            <sz val="10"/>
            <color rgb="FF000000"/>
            <rFont val="Meiryo UI"/>
            <family val="2"/>
            <charset val="128"/>
          </rPr>
          <t>台紙を利用者がスマートフォンで読み取り</t>
        </r>
        <r>
          <rPr>
            <sz val="10"/>
            <color rgb="FF000000"/>
            <rFont val="Meiryo UI"/>
            <family val="2"/>
            <charset val="128"/>
          </rPr>
          <t xml:space="preserve">
</t>
        </r>
        <r>
          <rPr>
            <sz val="10"/>
            <color rgb="FF000000"/>
            <rFont val="Meiryo UI"/>
            <family val="2"/>
            <charset val="128"/>
          </rPr>
          <t>※CPM</t>
        </r>
        <r>
          <rPr>
            <sz val="10"/>
            <color rgb="FF000000"/>
            <rFont val="Meiryo UI"/>
            <family val="2"/>
            <charset val="128"/>
          </rPr>
          <t>形式：</t>
        </r>
        <r>
          <rPr>
            <sz val="10"/>
            <color rgb="FF000000"/>
            <rFont val="Meiryo UI"/>
            <family val="2"/>
            <charset val="128"/>
          </rPr>
          <t xml:space="preserve">
</t>
        </r>
        <r>
          <rPr>
            <sz val="10"/>
            <color rgb="FF000000"/>
            <rFont val="Meiryo UI"/>
            <family val="2"/>
            <charset val="128"/>
          </rPr>
          <t>　店舗側のスマートフォン等で紙商品券を読み取り</t>
        </r>
      </text>
    </comment>
    <comment ref="AD5" authorId="0" shapeId="0" xr:uid="{00000000-0006-0000-0200-00000C000000}">
      <text>
        <r>
          <rPr>
            <sz val="10"/>
            <color rgb="FF000000"/>
            <rFont val="Meiryo UI"/>
            <family val="2"/>
            <charset val="128"/>
          </rPr>
          <t>※</t>
        </r>
        <r>
          <rPr>
            <sz val="10"/>
            <color rgb="FF000000"/>
            <rFont val="Meiryo UI"/>
            <family val="2"/>
            <charset val="128"/>
          </rPr>
          <t>半角</t>
        </r>
        <r>
          <rPr>
            <sz val="10"/>
            <color rgb="FF000000"/>
            <rFont val="Meiryo UI"/>
            <family val="2"/>
            <charset val="128"/>
          </rPr>
          <t>4</t>
        </r>
        <r>
          <rPr>
            <sz val="10"/>
            <color rgb="FF000000"/>
            <rFont val="Meiryo UI"/>
            <family val="2"/>
            <charset val="128"/>
          </rPr>
          <t>桁数字のみで入力</t>
        </r>
      </text>
    </comment>
    <comment ref="AF5" authorId="0" shapeId="0" xr:uid="{00000000-0006-0000-0200-00000D000000}">
      <text>
        <r>
          <rPr>
            <sz val="10"/>
            <color rgb="FF000000"/>
            <rFont val="Meiryo UI"/>
            <family val="2"/>
            <charset val="128"/>
          </rPr>
          <t>※</t>
        </r>
        <r>
          <rPr>
            <sz val="10"/>
            <color rgb="FF000000"/>
            <rFont val="Meiryo UI"/>
            <family val="2"/>
            <charset val="128"/>
          </rPr>
          <t>半角</t>
        </r>
        <r>
          <rPr>
            <sz val="10"/>
            <color rgb="FF000000"/>
            <rFont val="Meiryo UI"/>
            <family val="2"/>
            <charset val="128"/>
          </rPr>
          <t>3</t>
        </r>
        <r>
          <rPr>
            <sz val="10"/>
            <color rgb="FF000000"/>
            <rFont val="Meiryo UI"/>
            <family val="2"/>
            <charset val="128"/>
          </rPr>
          <t>桁数字のみで入力</t>
        </r>
      </text>
    </comment>
    <comment ref="AG5" authorId="0" shapeId="0" xr:uid="{00000000-0006-0000-0200-00000E000000}">
      <text>
        <r>
          <rPr>
            <sz val="10"/>
            <color rgb="FF000000"/>
            <rFont val="Meiryo UI"/>
            <family val="2"/>
            <charset val="128"/>
          </rPr>
          <t>※</t>
        </r>
        <r>
          <rPr>
            <sz val="10"/>
            <color rgb="FF000000"/>
            <rFont val="Meiryo UI"/>
            <family val="2"/>
            <charset val="128"/>
          </rPr>
          <t>プルダウンから選択</t>
        </r>
      </text>
    </comment>
    <comment ref="AH5" authorId="0" shapeId="0" xr:uid="{00000000-0006-0000-0200-00000F000000}">
      <text>
        <r>
          <rPr>
            <sz val="10"/>
            <color rgb="FF000000"/>
            <rFont val="Meiryo UI"/>
            <family val="2"/>
            <charset val="128"/>
          </rPr>
          <t>※</t>
        </r>
        <r>
          <rPr>
            <sz val="10"/>
            <color rgb="FF000000"/>
            <rFont val="Meiryo UI"/>
            <family val="2"/>
            <charset val="128"/>
          </rPr>
          <t>半角数字のみで入力</t>
        </r>
      </text>
    </comment>
    <comment ref="AJ5" authorId="0" shapeId="0" xr:uid="{00000000-0006-0000-0200-000010000000}">
      <text>
        <r>
          <rPr>
            <sz val="10"/>
            <color rgb="FFFF0000"/>
            <rFont val="Meiryo UI"/>
            <family val="2"/>
            <charset val="128"/>
          </rPr>
          <t>口座名義のフリガナは半角カナでご入力ください。</t>
        </r>
        <r>
          <rPr>
            <sz val="10"/>
            <color rgb="FFFF0000"/>
            <rFont val="Meiryo UI"/>
            <family val="2"/>
            <charset val="128"/>
          </rPr>
          <t xml:space="preserve">
</t>
        </r>
        <r>
          <rPr>
            <sz val="10"/>
            <color rgb="FFFF0000"/>
            <rFont val="Meiryo UI"/>
            <family val="2"/>
            <charset val="128"/>
          </rPr>
          <t>口座名義に誤りがある場合入金に大幅な遅れが発生する可能性があるため、十分ご確認のうえ入力ください。</t>
        </r>
        <r>
          <rPr>
            <sz val="10"/>
            <color rgb="FFFF0000"/>
            <rFont val="Meiryo UI"/>
            <family val="2"/>
            <charset val="128"/>
          </rPr>
          <t xml:space="preserve">
</t>
        </r>
        <r>
          <rPr>
            <sz val="10"/>
            <color rgb="FFFF0000"/>
            <rFont val="Meiryo UI"/>
            <family val="2"/>
            <charset val="128"/>
          </rPr>
          <t>（例）</t>
        </r>
        <r>
          <rPr>
            <sz val="10"/>
            <color rgb="FFFF0000"/>
            <rFont val="Meiryo UI"/>
            <family val="2"/>
            <charset val="128"/>
          </rPr>
          <t xml:space="preserve">
</t>
        </r>
        <r>
          <rPr>
            <sz val="10"/>
            <color rgb="FFFF0000"/>
            <rFont val="Meiryo UI"/>
            <family val="2"/>
            <charset val="128"/>
          </rPr>
          <t>誤</t>
        </r>
        <r>
          <rPr>
            <sz val="10"/>
            <color rgb="FFFF0000"/>
            <rFont val="Meiryo UI"/>
            <family val="2"/>
            <charset val="128"/>
          </rPr>
          <t>→</t>
        </r>
        <r>
          <rPr>
            <sz val="10"/>
            <color rgb="FFFF0000"/>
            <rFont val="Meiryo UI"/>
            <family val="2"/>
            <charset val="128"/>
          </rPr>
          <t>カブシキガイシヤ　正</t>
        </r>
        <r>
          <rPr>
            <sz val="10"/>
            <color rgb="FFFF0000"/>
            <rFont val="Meiryo UI"/>
            <family val="2"/>
            <charset val="128"/>
          </rPr>
          <t>→</t>
        </r>
        <r>
          <rPr>
            <sz val="10"/>
            <color rgb="FFFF0000"/>
            <rFont val="Meiryo UI"/>
            <family val="2"/>
            <charset val="128"/>
          </rPr>
          <t>ｶ</t>
        </r>
        <r>
          <rPr>
            <sz val="10"/>
            <color rgb="FFFF0000"/>
            <rFont val="Meiryo UI"/>
            <family val="2"/>
            <charset val="128"/>
          </rPr>
          <t>)</t>
        </r>
        <r>
          <rPr>
            <sz val="10"/>
            <color rgb="FFFF0000"/>
            <rFont val="Meiryo UI"/>
            <family val="2"/>
            <charset val="128"/>
          </rPr>
          <t>　</t>
        </r>
        <r>
          <rPr>
            <sz val="10"/>
            <color rgb="FFFF0000"/>
            <rFont val="Meiryo UI"/>
            <family val="2"/>
            <charset val="128"/>
          </rPr>
          <t>※</t>
        </r>
        <r>
          <rPr>
            <sz val="10"/>
            <color rgb="FFFF0000"/>
            <rFont val="Meiryo UI"/>
            <family val="2"/>
            <charset val="128"/>
          </rPr>
          <t>前株の場合</t>
        </r>
        <r>
          <rPr>
            <sz val="10"/>
            <color rgb="FFFF0000"/>
            <rFont val="Meiryo UI"/>
            <family val="2"/>
            <charset val="128"/>
          </rPr>
          <t xml:space="preserve">
</t>
        </r>
        <r>
          <rPr>
            <sz val="10"/>
            <color rgb="FFFF0000"/>
            <rFont val="Meiryo UI"/>
            <family val="2"/>
            <charset val="128"/>
          </rPr>
          <t>※</t>
        </r>
        <r>
          <rPr>
            <sz val="10"/>
            <color rgb="FFFF0000"/>
            <rFont val="Meiryo UI"/>
            <family val="2"/>
            <charset val="128"/>
          </rPr>
          <t>法人略語は下記リンク先をご確認ください</t>
        </r>
        <r>
          <rPr>
            <sz val="10"/>
            <color rgb="FFFF0000"/>
            <rFont val="Meiryo UI"/>
            <family val="2"/>
            <charset val="128"/>
          </rPr>
          <t xml:space="preserve">
</t>
        </r>
        <r>
          <rPr>
            <sz val="10"/>
            <color rgb="FFFF0000"/>
            <rFont val="Meiryo UI"/>
            <family val="2"/>
            <charset val="128"/>
          </rPr>
          <t>https://entry-site.jp/sakai-city-2024/img/company/houjin_ryakusyou.pdf</t>
        </r>
      </text>
    </comment>
  </commentList>
</comments>
</file>

<file path=xl/sharedStrings.xml><?xml version="1.0" encoding="utf-8"?>
<sst xmlns="http://schemas.openxmlformats.org/spreadsheetml/2006/main" count="434" uniqueCount="193">
  <si>
    <t>事業者名</t>
    <rPh sb="0" eb="2">
      <t>イッカツ</t>
    </rPh>
    <rPh sb="2" eb="4">
      <t>シンセイダンタイメイ</t>
    </rPh>
    <phoneticPr fontId="2"/>
  </si>
  <si>
    <t>代表者名</t>
    <rPh sb="0" eb="2">
      <t xml:space="preserve">ダイヒョウ </t>
    </rPh>
    <rPh sb="2" eb="3">
      <t>セキニンシャ</t>
    </rPh>
    <phoneticPr fontId="2"/>
  </si>
  <si>
    <t>郵便番号</t>
    <phoneticPr fontId="2"/>
  </si>
  <si>
    <t>住所 都道府県</t>
  </si>
  <si>
    <t>住所 市区町村</t>
  </si>
  <si>
    <t>住所 町名番地</t>
  </si>
  <si>
    <t>住所 建物等（任意）</t>
  </si>
  <si>
    <t>代表 電話番号</t>
  </si>
  <si>
    <t>事業者区分</t>
    <phoneticPr fontId="1"/>
  </si>
  <si>
    <t>情報入力 担当者所属部署名</t>
    <phoneticPr fontId="2"/>
  </si>
  <si>
    <t>情報入力 担当者氏名</t>
    <phoneticPr fontId="2"/>
  </si>
  <si>
    <t>情報入力 担当者 電話番号</t>
    <phoneticPr fontId="2"/>
  </si>
  <si>
    <t>情報入力 担当者 メールアドレス</t>
    <phoneticPr fontId="2"/>
  </si>
  <si>
    <t>振込方法区分</t>
    <phoneticPr fontId="2"/>
  </si>
  <si>
    <t>金融機関コード</t>
    <phoneticPr fontId="2"/>
  </si>
  <si>
    <t>金融機関名</t>
    <phoneticPr fontId="2"/>
  </si>
  <si>
    <t>支店コード</t>
    <phoneticPr fontId="2"/>
  </si>
  <si>
    <t>支店名</t>
    <phoneticPr fontId="2"/>
  </si>
  <si>
    <t>預金種別</t>
    <phoneticPr fontId="2"/>
  </si>
  <si>
    <t>口座番号</t>
    <phoneticPr fontId="2"/>
  </si>
  <si>
    <t>振込先口座名義</t>
    <phoneticPr fontId="2"/>
  </si>
  <si>
    <t>口座名義フリガナ（半角カナ）</t>
    <rPh sb="9" eb="11">
      <t xml:space="preserve">ハンカク </t>
    </rPh>
    <phoneticPr fontId="2"/>
  </si>
  <si>
    <t>店舗名称</t>
    <rPh sb="0" eb="2">
      <t xml:space="preserve">テンポ </t>
    </rPh>
    <phoneticPr fontId="2"/>
  </si>
  <si>
    <t>店舗　都道府県</t>
    <phoneticPr fontId="2"/>
  </si>
  <si>
    <t>店舗　町名番地</t>
    <phoneticPr fontId="2"/>
  </si>
  <si>
    <t>営業時間</t>
    <phoneticPr fontId="2"/>
  </si>
  <si>
    <t>担当者 氏名</t>
    <phoneticPr fontId="2"/>
  </si>
  <si>
    <t>担当者 メールアドレス</t>
    <phoneticPr fontId="2"/>
  </si>
  <si>
    <t>参加種別</t>
    <phoneticPr fontId="2"/>
  </si>
  <si>
    <t>No</t>
    <phoneticPr fontId="1"/>
  </si>
  <si>
    <t>事業者様の振込先口座情報をご入力して下さい。★通帳記載の通りにご入力して下さい。
入力間違いの場合は、お振込みできない場合があります。ご確認の上、入力をお願いいたします。
銀行コードは４桁、支店コードは３桁、口座番号は７桁で入力ください。
（例）銀行コード１の場合＝0001、支店コード12の場合＝012、口座番号123456の場合＝0123456</t>
    <phoneticPr fontId="1"/>
  </si>
  <si>
    <t>【１．始めに】</t>
  </si>
  <si>
    <t>【２．各項目の入力について】</t>
    <phoneticPr fontId="1"/>
  </si>
  <si>
    <t>ご入力時の注意事項</t>
    <phoneticPr fontId="1"/>
  </si>
  <si>
    <t>ご入力いただいたメールアドレス宛に
事業者様のID・パスワードの情報が配信されます。
半角英数字、メール形式でご入力ください。
例）info@region-pay.com</t>
    <rPh sb="15" eb="16">
      <t xml:space="preserve">アテニ </t>
    </rPh>
    <rPh sb="17" eb="21">
      <t xml:space="preserve">ジギョウシャサマ </t>
    </rPh>
    <rPh sb="31" eb="33">
      <t xml:space="preserve">ジョウホウ </t>
    </rPh>
    <rPh sb="34" eb="36">
      <t xml:space="preserve">ハイシｎ </t>
    </rPh>
    <rPh sb="61" eb="62">
      <t xml:space="preserve">レイ </t>
    </rPh>
    <phoneticPr fontId="1"/>
  </si>
  <si>
    <t>★必須項目、未入力の場合に背景色が黄色になります。黄色の項目以外は入力しなくても大丈夫です。</t>
    <rPh sb="1" eb="3">
      <t xml:space="preserve">ヒッス </t>
    </rPh>
    <rPh sb="3" eb="5">
      <t xml:space="preserve">コウモク </t>
    </rPh>
    <rPh sb="6" eb="9">
      <t xml:space="preserve">ミニュウリョク </t>
    </rPh>
    <rPh sb="10" eb="12">
      <t xml:space="preserve">バアイ </t>
    </rPh>
    <rPh sb="13" eb="16">
      <t xml:space="preserve">ハイケイショク </t>
    </rPh>
    <rPh sb="17" eb="19">
      <t xml:space="preserve">キイロ </t>
    </rPh>
    <rPh sb="25" eb="27">
      <t xml:space="preserve">キイロ </t>
    </rPh>
    <rPh sb="28" eb="30">
      <t xml:space="preserve">コウモク </t>
    </rPh>
    <rPh sb="30" eb="32">
      <t xml:space="preserve">イガイ </t>
    </rPh>
    <rPh sb="33" eb="35">
      <t xml:space="preserve">ニュウリョク </t>
    </rPh>
    <rPh sb="40" eb="43">
      <t xml:space="preserve">ダイジョウブ </t>
    </rPh>
    <phoneticPr fontId="1"/>
  </si>
  <si>
    <t>ご入力欄</t>
    <phoneticPr fontId="1"/>
  </si>
  <si>
    <t>ご入力項目</t>
    <rPh sb="3" eb="5">
      <t xml:space="preserve">コウモク </t>
    </rPh>
    <phoneticPr fontId="1"/>
  </si>
  <si>
    <t xml:space="preserve">店舗　郵便番号
</t>
    <rPh sb="0" eb="8">
      <t xml:space="preserve">ニュウリョク </t>
    </rPh>
    <phoneticPr fontId="2"/>
  </si>
  <si>
    <t>店舗 　TEL</t>
    <phoneticPr fontId="2"/>
  </si>
  <si>
    <t>店舗 　FAX（任意）</t>
    <rPh sb="8" eb="10">
      <t xml:space="preserve">ニンイ </t>
    </rPh>
    <phoneticPr fontId="2"/>
  </si>
  <si>
    <t>店舗URL（任意）</t>
    <phoneticPr fontId="2"/>
  </si>
  <si>
    <t>店舗面積</t>
    <rPh sb="0" eb="3">
      <t xml:space="preserve">エイギョウビ </t>
    </rPh>
    <phoneticPr fontId="2"/>
  </si>
  <si>
    <t>業種</t>
    <rPh sb="0" eb="2">
      <t xml:space="preserve">ギョウシュ </t>
    </rPh>
    <phoneticPr fontId="2"/>
  </si>
  <si>
    <t>担当者 　FAX（任意）</t>
    <rPh sb="8" eb="10">
      <t xml:space="preserve">ニンイ </t>
    </rPh>
    <phoneticPr fontId="2"/>
  </si>
  <si>
    <t>担当者 　TEL</t>
    <phoneticPr fontId="2"/>
  </si>
  <si>
    <t>口座名義フリガナ</t>
    <phoneticPr fontId="2"/>
  </si>
  <si>
    <t>２）まずは「1.事業者情報」シートをご入力いただき、</t>
    <rPh sb="8" eb="11">
      <t xml:space="preserve">ジギョウシャ </t>
    </rPh>
    <rPh sb="11" eb="13">
      <t xml:space="preserve">ジョウホウ </t>
    </rPh>
    <phoneticPr fontId="1"/>
  </si>
  <si>
    <t>代表 FAX番号（任意）</t>
    <phoneticPr fontId="1"/>
  </si>
  <si>
    <t>事業者WEBサイトURL（任意）</t>
    <phoneticPr fontId="2"/>
  </si>
  <si>
    <t>　　　★必須項目、未入力の場合に背景色が黄色になります。黄色の項目以外は入力しなくても大丈夫です。</t>
    <rPh sb="4" eb="6">
      <t xml:space="preserve">ヒッス </t>
    </rPh>
    <rPh sb="6" eb="8">
      <t xml:space="preserve">コウモク </t>
    </rPh>
    <rPh sb="9" eb="12">
      <t xml:space="preserve">ミニュウリョク </t>
    </rPh>
    <rPh sb="13" eb="15">
      <t xml:space="preserve">バアイ </t>
    </rPh>
    <rPh sb="16" eb="19">
      <t xml:space="preserve">ハイケイショク </t>
    </rPh>
    <rPh sb="20" eb="22">
      <t xml:space="preserve">キイロ </t>
    </rPh>
    <rPh sb="28" eb="30">
      <t xml:space="preserve">キイロ </t>
    </rPh>
    <rPh sb="31" eb="33">
      <t xml:space="preserve">コウモク </t>
    </rPh>
    <rPh sb="33" eb="35">
      <t xml:space="preserve">イガイ </t>
    </rPh>
    <rPh sb="36" eb="38">
      <t xml:space="preserve">ニュウリョク </t>
    </rPh>
    <rPh sb="43" eb="46">
      <t xml:space="preserve">ダイジョウブ </t>
    </rPh>
    <phoneticPr fontId="1"/>
  </si>
  <si>
    <t>　　　1.事業者情報「情報入力 担当者 メールアドレス」および</t>
    <rPh sb="5" eb="10">
      <t xml:space="preserve">ジギョウシャジョウホウ アテ ハイシｎ </t>
    </rPh>
    <phoneticPr fontId="1"/>
  </si>
  <si>
    <t>　　　2.店舗情報「担当者 メールアドレス」宛にメールで配信いたします。</t>
    <rPh sb="5" eb="9">
      <t xml:space="preserve">テンポジョウホウ </t>
    </rPh>
    <rPh sb="11" eb="16">
      <t xml:space="preserve">ジギョウシャジョウホウ アテ ハイシｎ </t>
    </rPh>
    <phoneticPr fontId="1"/>
  </si>
  <si>
    <t>　　　各項目の中には、「～方法」など選択して入力する項目を入れることで、入力が不要となる項目もございます。</t>
    <rPh sb="3" eb="6">
      <t>カクコウモク</t>
    </rPh>
    <rPh sb="7" eb="8">
      <t>ナカ</t>
    </rPh>
    <rPh sb="13" eb="15">
      <t>ホウホウ</t>
    </rPh>
    <rPh sb="18" eb="20">
      <t>センタク</t>
    </rPh>
    <rPh sb="22" eb="24">
      <t>ニュウリョク</t>
    </rPh>
    <rPh sb="26" eb="28">
      <t>コウモク</t>
    </rPh>
    <rPh sb="29" eb="30">
      <t>イ</t>
    </rPh>
    <rPh sb="36" eb="38">
      <t>ニュウリョク</t>
    </rPh>
    <rPh sb="39" eb="41">
      <t>フヨウ</t>
    </rPh>
    <rPh sb="44" eb="46">
      <t>コウモク</t>
    </rPh>
    <phoneticPr fontId="1"/>
  </si>
  <si>
    <t>　　　それらの項目は、背景色が「灰色」となりますので、ご留意ください。「灰色」の項目は入力不要です。</t>
    <rPh sb="7" eb="9">
      <t>コウモク</t>
    </rPh>
    <rPh sb="11" eb="14">
      <t>ハイケイショク</t>
    </rPh>
    <rPh sb="16" eb="18">
      <t>ハイイロ</t>
    </rPh>
    <rPh sb="28" eb="30">
      <t>リュウイ</t>
    </rPh>
    <rPh sb="36" eb="38">
      <t>ハイイロ</t>
    </rPh>
    <rPh sb="40" eb="42">
      <t>コウモク</t>
    </rPh>
    <rPh sb="43" eb="45">
      <t>ニュウリョク</t>
    </rPh>
    <rPh sb="45" eb="47">
      <t>フヨウ</t>
    </rPh>
    <phoneticPr fontId="1"/>
  </si>
  <si>
    <t>４）審査承認後、regionPAYの管理画面へのID、パスワード情報を</t>
    <rPh sb="2" eb="4">
      <t xml:space="preserve">シンサ </t>
    </rPh>
    <rPh sb="4" eb="7">
      <t xml:space="preserve">ショウニンゴ </t>
    </rPh>
    <rPh sb="18" eb="22">
      <t xml:space="preserve">カンリガメｎ </t>
    </rPh>
    <rPh sb="32" eb="34">
      <t xml:space="preserve">ジョウホウ </t>
    </rPh>
    <phoneticPr fontId="1"/>
  </si>
  <si>
    <t>　　　参加店舗一括申請窓口</t>
    <rPh sb="3" eb="7">
      <t xml:space="preserve">サンカテンポ </t>
    </rPh>
    <rPh sb="7" eb="11">
      <t xml:space="preserve">イッカツシンセイ </t>
    </rPh>
    <rPh sb="11" eb="13">
      <t xml:space="preserve">マドグチ </t>
    </rPh>
    <phoneticPr fontId="1"/>
  </si>
  <si>
    <t>情報入力 担当者 FAX番号（任意）</t>
    <phoneticPr fontId="2"/>
  </si>
  <si>
    <t>自社のWEBサイトをお持ちでしたらURLをご入力ください。
例）https://region-pay.com</t>
    <phoneticPr fontId="1"/>
  </si>
  <si>
    <t>大阪府</t>
  </si>
  <si>
    <t>※「2.店舗情報」シートは登録店舗数分をご入力ください。黄色の行が残っていても問題ございません。</t>
    <phoneticPr fontId="1"/>
  </si>
  <si>
    <t>　　　※「2.店舗情報」シートは登録数分をご入力ください。黄色の行が残っていても問題ございません。</t>
    <phoneticPr fontId="1"/>
  </si>
  <si>
    <t>事業者名フリガナ</t>
    <phoneticPr fontId="1"/>
  </si>
  <si>
    <t>店舗名称フリガナ</t>
    <rPh sb="0" eb="4">
      <t xml:space="preserve">テンポメイショウ </t>
    </rPh>
    <phoneticPr fontId="1"/>
  </si>
  <si>
    <t>定休日</t>
    <phoneticPr fontId="2"/>
  </si>
  <si>
    <t>京阪シティモール</t>
  </si>
  <si>
    <t>なんばマルイ</t>
  </si>
  <si>
    <t>大丸心斎橋店</t>
  </si>
  <si>
    <t>天保山マーケットプレイス</t>
  </si>
  <si>
    <t>京阪モール</t>
  </si>
  <si>
    <t>なんばパークス</t>
  </si>
  <si>
    <t>なんばCITY</t>
  </si>
  <si>
    <t>あべのand</t>
  </si>
  <si>
    <t>上本町YUFURA</t>
  </si>
  <si>
    <t>Hoop</t>
  </si>
  <si>
    <t>大阪高島屋</t>
  </si>
  <si>
    <t>阪急三番街</t>
  </si>
  <si>
    <t>グランフロント大阪</t>
  </si>
  <si>
    <t>なんばウォーク</t>
  </si>
  <si>
    <t>天王寺ミオ</t>
  </si>
  <si>
    <t>あべのキューズモール</t>
  </si>
  <si>
    <t>大丸梅田店</t>
  </si>
  <si>
    <t>口座種別</t>
    <rPh sb="0" eb="2">
      <t xml:space="preserve">コウザ </t>
    </rPh>
    <phoneticPr fontId="2"/>
  </si>
  <si>
    <t>①　不特定の客にショー、ダンス、演芸その他の興行等を見せる行為</t>
  </si>
  <si>
    <t>②　不特定の客に歌手がその場で歌う歌、バンドの生演奏等を聴かせる行為</t>
  </si>
  <si>
    <t>③　客にダンスをさせる場所を設けるとともに、音楽や照明の演出等を行い、不特定の客にダンスをさせる行為</t>
  </si>
  <si>
    <t>④　のど自慢大会等の遊戯、ゲーム、競技等に不特定の客を参加させる行為</t>
  </si>
  <si>
    <t>⑤　カラオケ装置を設けるとともに、不特定の客に歌うことを勧奨し、不特定の客の歌に合わせて照明の演出、合いの手等を行い、又は不特定の客の歌を褒めはやす行為</t>
  </si>
  <si>
    <t>⑥　バー等でスポーツ等の映像を不特定の客に見せるとともに、客に呼び掛けて応援等に参加させる行為</t>
  </si>
  <si>
    <t>⑦　上記のほか、営業者側の積極的な働き掛けにより不特定の客に遊び興じさせる行為</t>
  </si>
  <si>
    <t>別紙</t>
    <rPh sb="0" eb="2">
      <t xml:space="preserve">ベッシ </t>
    </rPh>
    <phoneticPr fontId="1"/>
  </si>
  <si>
    <t>店舗情報シートの業種で「飲食店」を選択された場合のみの確認項目です。</t>
    <rPh sb="0" eb="2">
      <t xml:space="preserve">テンポ </t>
    </rPh>
    <rPh sb="2" eb="4">
      <t xml:space="preserve">ジョウホウ </t>
    </rPh>
    <rPh sb="8" eb="10">
      <t xml:space="preserve">ギョウシュ </t>
    </rPh>
    <rPh sb="12" eb="15">
      <t xml:space="preserve">インショクテン </t>
    </rPh>
    <rPh sb="17" eb="19">
      <t xml:space="preserve">センタク </t>
    </rPh>
    <rPh sb="22" eb="24">
      <t xml:space="preserve">バアイ </t>
    </rPh>
    <rPh sb="27" eb="29">
      <t xml:space="preserve">カクニン </t>
    </rPh>
    <rPh sb="29" eb="31">
      <t xml:space="preserve">コウモク </t>
    </rPh>
    <phoneticPr fontId="1"/>
  </si>
  <si>
    <t>募集要項の確認</t>
    <rPh sb="0" eb="4">
      <t xml:space="preserve">セイヤクジコウ ドウイ </t>
    </rPh>
    <phoneticPr fontId="2"/>
  </si>
  <si>
    <t>実施要綱の確認</t>
    <rPh sb="0" eb="4">
      <t xml:space="preserve">セイヤクジコウ ドウイ </t>
    </rPh>
    <phoneticPr fontId="2"/>
  </si>
  <si>
    <t>誓約事項への同意</t>
    <rPh sb="0" eb="4">
      <t xml:space="preserve">セイヤクジコウ ドウイ </t>
    </rPh>
    <phoneticPr fontId="2"/>
  </si>
  <si>
    <t>あべのハルカス近鉄本店</t>
  </si>
  <si>
    <t>近鉄百貨店上本町店</t>
  </si>
  <si>
    <t>京阪百貨店（モール京橋店）</t>
  </si>
  <si>
    <t>阪急うめだ本店</t>
  </si>
  <si>
    <t>阪神梅田本店</t>
  </si>
  <si>
    <t>イオンモール大阪ドームシティ</t>
  </si>
  <si>
    <t>イオンモール鶴見緑地</t>
  </si>
  <si>
    <t>心斎橋PARCO</t>
  </si>
  <si>
    <t>ディアモール大阪</t>
  </si>
  <si>
    <t>阪急メンズ館</t>
  </si>
  <si>
    <t>Whityうめだ</t>
  </si>
  <si>
    <t>ルクア大阪</t>
  </si>
  <si>
    <r>
      <rPr>
        <sz val="12"/>
        <color theme="1"/>
        <rFont val="游ゴシック"/>
        <family val="2"/>
        <charset val="128"/>
      </rPr>
      <t>その他商業施設</t>
    </r>
    <phoneticPr fontId="1"/>
  </si>
  <si>
    <t>店舗　市区町村</t>
    <rPh sb="0" eb="3">
      <t xml:space="preserve">ショウテンガイ クブン </t>
    </rPh>
    <phoneticPr fontId="2"/>
  </si>
  <si>
    <t>10店舗以上の複数店舗をお持ちの事業者様を対象として、複数店舗情報を入力する為の申請書です。</t>
    <phoneticPr fontId="1"/>
  </si>
  <si>
    <t>親business_id</t>
    <rPh sb="0" eb="1">
      <t xml:space="preserve">オヤ </t>
    </rPh>
    <phoneticPr fontId="1"/>
  </si>
  <si>
    <t>No</t>
  </si>
  <si>
    <t>施設名称</t>
    <rPh sb="0" eb="2">
      <t xml:space="preserve">シセツ </t>
    </rPh>
    <phoneticPr fontId="2"/>
  </si>
  <si>
    <t>施設名称フリガナ</t>
    <rPh sb="0" eb="2">
      <t xml:space="preserve">シセツ </t>
    </rPh>
    <rPh sb="2" eb="4">
      <t xml:space="preserve">テンポメイショウ </t>
    </rPh>
    <phoneticPr fontId="1"/>
  </si>
  <si>
    <t>店舗　郵便番号</t>
    <rPh sb="0" eb="7">
      <t xml:space="preserve">ニュウリョク </t>
    </rPh>
    <phoneticPr fontId="2"/>
  </si>
  <si>
    <t>店舗　都道府県</t>
  </si>
  <si>
    <t>店舗　町名番地</t>
  </si>
  <si>
    <t>店舗 　建物等（任意）</t>
  </si>
  <si>
    <t>店舗 　TEL</t>
  </si>
  <si>
    <t>店舗URL（任意）</t>
  </si>
  <si>
    <t>営業時間</t>
  </si>
  <si>
    <t>定休日</t>
  </si>
  <si>
    <t>接待をサービスとして実施しますか？</t>
    <phoneticPr fontId="1"/>
  </si>
  <si>
    <t>酒類の提供はありますか？</t>
    <phoneticPr fontId="1"/>
  </si>
  <si>
    <t>深夜0時〜午前6時の間に営業していますか？</t>
    <phoneticPr fontId="1"/>
  </si>
  <si>
    <t>「別紙」シートに記載の①〜⑦いずれかの行為をサービスとして提供しますか？</t>
    <rPh sb="0" eb="2">
      <t xml:space="preserve">ベッシ </t>
    </rPh>
    <rPh sb="7" eb="9">
      <t xml:space="preserve">キサイ </t>
    </rPh>
    <phoneticPr fontId="1"/>
  </si>
  <si>
    <t>担当者所属部署名</t>
  </si>
  <si>
    <t>担当者 氏名</t>
  </si>
  <si>
    <t>担当者 　TEL</t>
  </si>
  <si>
    <t>担当者 メールアドレス</t>
  </si>
  <si>
    <t>参加種別</t>
  </si>
  <si>
    <t>金融機関名</t>
  </si>
  <si>
    <t>金融機関コード</t>
  </si>
  <si>
    <t>支店名</t>
  </si>
  <si>
    <t>支店コード</t>
  </si>
  <si>
    <t>口座番号</t>
  </si>
  <si>
    <t>振込先口座名義</t>
  </si>
  <si>
    <t>口座名義フリガナ</t>
  </si>
  <si>
    <t>梅田エスト</t>
    <phoneticPr fontId="1"/>
  </si>
  <si>
    <t>堺商工会議所の会員である</t>
    <phoneticPr fontId="1"/>
  </si>
  <si>
    <t>資本金額、または出資総額が5000万以下である</t>
    <phoneticPr fontId="1"/>
  </si>
  <si>
    <t>飲食業の場合
「飲食店、持ち帰り・配達飲食業」であれば「小売業」
「宿泊業」であれば「サービス業」
を選択してください</t>
    <phoneticPr fontId="1"/>
  </si>
  <si>
    <t>上記でサービス業を選択した場合、
従業員数が100人以下である
上記で小売業 （飲食店等を含む）を選択した場合、
従業員数が50人以下である</t>
    <rPh sb="0" eb="2">
      <t xml:space="preserve">ジョウキ </t>
    </rPh>
    <rPh sb="50" eb="52">
      <t>ジョセンウ</t>
    </rPh>
    <phoneticPr fontId="1"/>
  </si>
  <si>
    <t>事業者としての名前（屋号や法人名）をご入力ください</t>
    <rPh sb="0" eb="3">
      <t xml:space="preserve">ジギョウシャトシテノ </t>
    </rPh>
    <rPh sb="7" eb="9">
      <t xml:space="preserve">ナマエ </t>
    </rPh>
    <rPh sb="10" eb="12">
      <t xml:space="preserve">ヤゴウ </t>
    </rPh>
    <rPh sb="13" eb="16">
      <t xml:space="preserve">ホウジンメイ </t>
    </rPh>
    <phoneticPr fontId="1"/>
  </si>
  <si>
    <t>全角カナでご入力ください</t>
    <rPh sb="0" eb="2">
      <t xml:space="preserve">ゼンカク </t>
    </rPh>
    <phoneticPr fontId="1"/>
  </si>
  <si>
    <t>代表者の方のお名前をご入力ください</t>
    <rPh sb="0" eb="3">
      <t xml:space="preserve">ダイヒョウシャ </t>
    </rPh>
    <rPh sb="4" eb="5">
      <t xml:space="preserve">カタ </t>
    </rPh>
    <phoneticPr fontId="1"/>
  </si>
  <si>
    <t>半角数字、ハイフンなしでご入力ください
例）0600000000</t>
    <rPh sb="0" eb="4">
      <t xml:space="preserve">ハンカクエイスウジ </t>
    </rPh>
    <rPh sb="19" eb="20">
      <t xml:space="preserve">レイ </t>
    </rPh>
    <phoneticPr fontId="1"/>
  </si>
  <si>
    <t>事業者としての住所情報をご入力ください
郵便番号は半角数字、ハイフンなしでご入力ください
例）5900000</t>
    <rPh sb="20" eb="24">
      <t xml:space="preserve">ユウビンバンゴウ </t>
    </rPh>
    <phoneticPr fontId="1"/>
  </si>
  <si>
    <t>半角数字、ハイフンなしでご入力ください
例）0720000000</t>
    <rPh sb="0" eb="4">
      <t xml:space="preserve">ハンカクエイスウジ </t>
    </rPh>
    <rPh sb="19" eb="20">
      <t xml:space="preserve">レイ </t>
    </rPh>
    <phoneticPr fontId="1"/>
  </si>
  <si>
    <t>銀行コードは４桁の半角数字でご入力ください</t>
    <rPh sb="9" eb="13">
      <t xml:space="preserve">ハンカクスウジ </t>
    </rPh>
    <phoneticPr fontId="1"/>
  </si>
  <si>
    <t>支店コードは３桁の半角数字でご入力ください</t>
    <rPh sb="0" eb="2">
      <t xml:space="preserve">シテｎ </t>
    </rPh>
    <rPh sb="7" eb="8">
      <t xml:space="preserve">ケタ </t>
    </rPh>
    <rPh sb="9" eb="13">
      <t xml:space="preserve">ハンカクスウジ </t>
    </rPh>
    <phoneticPr fontId="1"/>
  </si>
  <si>
    <t>口座番号は７桁の半角数字でご入力ください</t>
    <rPh sb="0" eb="4">
      <t xml:space="preserve">コウザバンゴウ </t>
    </rPh>
    <rPh sb="8" eb="12">
      <t xml:space="preserve">ハンカクスウジ </t>
    </rPh>
    <phoneticPr fontId="1"/>
  </si>
  <si>
    <t>下記①〜⑦いずれかの行為をサービスとして提供する場合は店舗情報シートのP列に「はい」と回答してください。</t>
    <rPh sb="0" eb="2">
      <t xml:space="preserve">カキ </t>
    </rPh>
    <rPh sb="24" eb="26">
      <t>_x0000__x0000__x0002__x0003__x0018__x0002__x0007__x0018__x0002__x000B__x001B__x0002__x000F__x001D__x0002__x0015_$_x0001__x0018_+_x0002_</t>
    </rPh>
    <phoneticPr fontId="1"/>
  </si>
  <si>
    <t>（業種で「飲食店」を選択された場合のみ）
風営法の許可が必要な接待営業を行いますか？</t>
    <rPh sb="3" eb="6">
      <t xml:space="preserve">インショクテン </t>
    </rPh>
    <phoneticPr fontId="2"/>
  </si>
  <si>
    <t>（業種で「飲食店」を選択された場合のみ）
酒類の提供はありますか？</t>
    <rPh sb="3" eb="6">
      <t xml:space="preserve">インショクテン </t>
    </rPh>
    <phoneticPr fontId="2"/>
  </si>
  <si>
    <t>（業種で「飲食店」を選択された場合のみ）
深夜0時〜午前6時の間に営業していますか？</t>
    <rPh sb="3" eb="6">
      <t xml:space="preserve">インショクテン </t>
    </rPh>
    <phoneticPr fontId="2"/>
  </si>
  <si>
    <t>（業種で「飲食店」を選択された場合のみ）
別紙のいずれかの行為をサービスとして提供しますか？</t>
    <rPh sb="3" eb="6">
      <t xml:space="preserve">インショクテン </t>
    </rPh>
    <rPh sb="18" eb="20">
      <t xml:space="preserve">ベッシ </t>
    </rPh>
    <phoneticPr fontId="2"/>
  </si>
  <si>
    <t>T</t>
    <phoneticPr fontId="1"/>
  </si>
  <si>
    <t>事業者情報の振込方法区分で「店舗ごとに精算・登録口座へ振込」を選択した場合のみ右記を入力してください（AC列〜AJ列）</t>
    <rPh sb="53" eb="54">
      <t xml:space="preserve">レツ </t>
    </rPh>
    <phoneticPr fontId="2"/>
  </si>
  <si>
    <t>住所 建物名等（任意）</t>
    <rPh sb="5" eb="6">
      <t xml:space="preserve">メイ </t>
    </rPh>
    <phoneticPr fontId="1"/>
  </si>
  <si>
    <t>店舗 　建物名等（任意）</t>
    <rPh sb="6" eb="7">
      <t xml:space="preserve">メイ </t>
    </rPh>
    <phoneticPr fontId="2"/>
  </si>
  <si>
    <t>事業者_適格請求書発行事業者登録番号（任意）</t>
    <rPh sb="0" eb="2">
      <t xml:space="preserve">ギョウシュ </t>
    </rPh>
    <rPh sb="19" eb="21">
      <t xml:space="preserve">ニンイ </t>
    </rPh>
    <phoneticPr fontId="2"/>
  </si>
  <si>
    <t>堺商工会議所の会員になる予定はありますか？</t>
    <phoneticPr fontId="1"/>
  </si>
  <si>
    <t>事業者_適格請求書発行事業者登録番号（任意）</t>
    <phoneticPr fontId="1"/>
  </si>
  <si>
    <t>決済手数料への同意</t>
    <phoneticPr fontId="1"/>
  </si>
  <si>
    <t>（上記で非会員を選択した場合のみ）
堺商工会議所の会員への興味はありますか？</t>
    <rPh sb="1" eb="3">
      <t xml:space="preserve">ジョウキ </t>
    </rPh>
    <phoneticPr fontId="1"/>
  </si>
  <si>
    <t>従業員数が100人以下である</t>
    <phoneticPr fontId="1"/>
  </si>
  <si>
    <t>さかいプレミアム商品券2026　参加店舗　登録申請書（入力方法のご案内）</t>
    <rPh sb="8" eb="11">
      <t xml:space="preserve">ショウヒンケｎ </t>
    </rPh>
    <rPh sb="16" eb="18">
      <t xml:space="preserve">サンカ </t>
    </rPh>
    <rPh sb="18" eb="20">
      <t>テンポ</t>
    </rPh>
    <rPh sb="21" eb="23">
      <t xml:space="preserve">トウロク </t>
    </rPh>
    <rPh sb="23" eb="26">
      <t xml:space="preserve">シンセイショ </t>
    </rPh>
    <rPh sb="27" eb="29">
      <t>ニュウリョク</t>
    </rPh>
    <rPh sb="29" eb="31">
      <t>ホウホウ</t>
    </rPh>
    <rPh sb="33" eb="35">
      <t>アンナイ</t>
    </rPh>
    <phoneticPr fontId="1"/>
  </si>
  <si>
    <t>この資料は、さかいプレミアム商品券2026における　参加店舗の登録申請書です。</t>
    <rPh sb="26" eb="28">
      <t xml:space="preserve">サンカ </t>
    </rPh>
    <rPh sb="31" eb="33">
      <t xml:space="preserve">トウロク </t>
    </rPh>
    <rPh sb="33" eb="36">
      <t xml:space="preserve">シンセイショ </t>
    </rPh>
    <phoneticPr fontId="1"/>
  </si>
  <si>
    <t>　　sakai_premium2026@entry-site.jp</t>
    <phoneticPr fontId="1"/>
  </si>
  <si>
    <t>実施要綱、募集要項、誓約事項、決済手数料への同意事項は公式サイトをご確認ください。
https://entry-site.jp/sakai-city-2026/company/register_agree.php
※本エクセルフォームで申請する場合、リンク先のフォームでの申請は不要です。</t>
    <rPh sb="24" eb="26">
      <t xml:space="preserve">ジコウ </t>
    </rPh>
    <phoneticPr fontId="1"/>
  </si>
  <si>
    <t>※令和８年９月30日（水）現在で、当所の会員事業者、かつ納期が到来している会費を完納している事業者には、商品券の換金時に差し引かれる決済手数料１％（税込）を１会員１０万円を上限として還元する予定です。</t>
    <phoneticPr fontId="1"/>
  </si>
  <si>
    <t>口座名義に誤りがある場合入金に大幅な遅れが発生する可能性があるため、十分ご確認のうえ入力ください
（例）
誤→カブシキガイシヤ　正→ｶ)　※前株の場合
※法人略語は下記リンク先をご確認ください
https://entry-site.jp/sakai-city-2026/img/company/houjin_ryakusyou.pdf</t>
    <rPh sb="0" eb="2">
      <t xml:space="preserve">コウザ </t>
    </rPh>
    <rPh sb="2" eb="4">
      <t xml:space="preserve">メイギ </t>
    </rPh>
    <rPh sb="10" eb="12">
      <t xml:space="preserve">ハンカクカナ </t>
    </rPh>
    <rPh sb="24" eb="28">
      <t xml:space="preserve">ツウチョウキサイ </t>
    </rPh>
    <rPh sb="29" eb="30">
      <t xml:space="preserve">トオリ </t>
    </rPh>
    <rPh sb="41" eb="45">
      <t xml:space="preserve">カブシキガイシャ </t>
    </rPh>
    <rPh sb="48" eb="49">
      <t xml:space="preserve">リャクショウ </t>
    </rPh>
    <rPh sb="65" eb="66">
      <t xml:space="preserve">レイ </t>
    </rPh>
    <phoneticPr fontId="1"/>
  </si>
  <si>
    <t>入力はシート「1.事業者情報」、「2.店舗情報」の各項目にお願いいたします。</t>
    <phoneticPr fontId="1"/>
  </si>
  <si>
    <t>各項目の入力にあたっては、【２．各項目の入力について】をご確認ください。</t>
    <phoneticPr fontId="1"/>
  </si>
  <si>
    <t>　　　★記載事項に同一内容が続いた場合でも「同上」や「”」、空白ではなく、すべて記入してください。</t>
    <rPh sb="4" eb="6">
      <t xml:space="preserve">キサイ </t>
    </rPh>
    <rPh sb="6" eb="8">
      <t xml:space="preserve">ジコウ </t>
    </rPh>
    <rPh sb="9" eb="11">
      <t xml:space="preserve">ドウイツ </t>
    </rPh>
    <rPh sb="11" eb="13">
      <t xml:space="preserve">ナイヨウ </t>
    </rPh>
    <rPh sb="14" eb="15">
      <t xml:space="preserve">ツヅイタバアイ </t>
    </rPh>
    <rPh sb="22" eb="24">
      <t xml:space="preserve">ドウジョウ </t>
    </rPh>
    <rPh sb="30" eb="32">
      <t xml:space="preserve">クウハク </t>
    </rPh>
    <rPh sb="40" eb="42">
      <t xml:space="preserve">キニュウ </t>
    </rPh>
    <phoneticPr fontId="1"/>
  </si>
  <si>
    <t>　　★当エクセルシートの行、列の挿入および削除は絶対に行わないでください。</t>
    <rPh sb="3" eb="4">
      <t xml:space="preserve">トウ </t>
    </rPh>
    <rPh sb="12" eb="13">
      <t xml:space="preserve">ギョウ </t>
    </rPh>
    <rPh sb="14" eb="15">
      <t xml:space="preserve">レツ </t>
    </rPh>
    <rPh sb="16" eb="18">
      <t xml:space="preserve">ソウニュウ </t>
    </rPh>
    <rPh sb="21" eb="23">
      <t xml:space="preserve">サクジョ </t>
    </rPh>
    <rPh sb="24" eb="26">
      <t xml:space="preserve">ゼッタイ </t>
    </rPh>
    <rPh sb="27" eb="28">
      <t xml:space="preserve">オコナワナイデクダサイ </t>
    </rPh>
    <phoneticPr fontId="1"/>
  </si>
  <si>
    <t>　　　ご入力いただくと背景色が消えますので、送付前には黄色の欄が残っていないようにご注意くださいませ。</t>
    <phoneticPr fontId="1"/>
  </si>
  <si>
    <t>　　　背景色が無い項目は、任意の入力項目です。より詳細な項目を入れていただくことで、今後の事務局からのご連絡などが</t>
    <phoneticPr fontId="1"/>
  </si>
  <si>
    <t>　　　スムーズになる場合もございますので、必要に応じてご入力いただければ幸いです。全くご入力が無くても申請は可能です。</t>
    <phoneticPr fontId="1"/>
  </si>
  <si>
    <t>　　　次に店舗情報を「2.店舗情報」シートをご入力ください。</t>
    <rPh sb="13" eb="15">
      <t xml:space="preserve">テンポ </t>
    </rPh>
    <rPh sb="15" eb="17">
      <t xml:space="preserve">ジョウホウ </t>
    </rPh>
    <phoneticPr fontId="1"/>
  </si>
  <si>
    <t>３）記入後は下記宛に本シートをお送りください。</t>
    <rPh sb="2" eb="5">
      <t xml:space="preserve">キニュウゴ </t>
    </rPh>
    <rPh sb="6" eb="8">
      <t xml:space="preserve">カキ </t>
    </rPh>
    <rPh sb="8" eb="9">
      <t xml:space="preserve">アテ </t>
    </rPh>
    <rPh sb="10" eb="11">
      <t xml:space="preserve">ホｎ </t>
    </rPh>
    <phoneticPr fontId="1"/>
  </si>
  <si>
    <t>１）ご入力時の注意事項欄・コメントを付けておりますので、ご確認のうえ、ご入力をお願いいたします。</t>
    <rPh sb="11" eb="12">
      <t xml:space="preserve">ラｎ </t>
    </rPh>
    <phoneticPr fontId="1"/>
  </si>
  <si>
    <t>　　　必ずご入力いただきたい項目は「背景色を黄色」としております。</t>
    <phoneticPr fontId="1"/>
  </si>
  <si>
    <t>さかいプレミアム商品券2026　参加店舗　登録申請書：事業者情報</t>
    <rPh sb="3" eb="5">
      <t>ジョウホウ</t>
    </rPh>
    <rPh sb="5" eb="7">
      <t>ニュウリョク</t>
    </rPh>
    <rPh sb="16" eb="18">
      <t xml:space="preserve">サンカ </t>
    </rPh>
    <rPh sb="21" eb="23">
      <t xml:space="preserve">トウロク </t>
    </rPh>
    <rPh sb="23" eb="26">
      <t xml:space="preserve">シンセイショ </t>
    </rPh>
    <rPh sb="27" eb="30">
      <t xml:space="preserve">ジギョウシャ </t>
    </rPh>
    <phoneticPr fontId="2"/>
  </si>
  <si>
    <t>★当エクセルシートの行、列の挿入および削除は絶対に行わないでください。</t>
    <rPh sb="1" eb="2">
      <t xml:space="preserve">トウ </t>
    </rPh>
    <rPh sb="10" eb="11">
      <t xml:space="preserve">ギョウ </t>
    </rPh>
    <rPh sb="12" eb="13">
      <t xml:space="preserve">レツ </t>
    </rPh>
    <rPh sb="14" eb="16">
      <t xml:space="preserve">ソウニュウ </t>
    </rPh>
    <rPh sb="19" eb="21">
      <t xml:space="preserve">サクジョ </t>
    </rPh>
    <rPh sb="22" eb="24">
      <t xml:space="preserve">ゼッタイ </t>
    </rPh>
    <rPh sb="25" eb="26">
      <t xml:space="preserve">オコナワナイデクダサイ </t>
    </rPh>
    <phoneticPr fontId="1"/>
  </si>
  <si>
    <t>さかいプレミアム商品券2026　参加店舗　登録申請書：店舗情報</t>
    <rPh sb="16" eb="18">
      <t xml:space="preserve">サンカ </t>
    </rPh>
    <rPh sb="27" eb="29">
      <t xml:space="preserve">テンポ </t>
    </rPh>
    <rPh sb="29" eb="31">
      <t xml:space="preserve">ジョウホウ </t>
    </rPh>
    <phoneticPr fontId="1"/>
  </si>
  <si>
    <t>小型/300㎡未満</t>
    <phoneticPr fontId="1"/>
  </si>
  <si>
    <t>中型/300㎡以上1,000㎡以下</t>
    <phoneticPr fontId="1"/>
  </si>
  <si>
    <t>大型/1,000㎡超</t>
    <phoneticPr fontId="1"/>
  </si>
  <si>
    <t>振込方法区分が
「以下入力する全店舗分を代表（事業者）口座へ一括振込」
の場合のみ下記へご記入ください</t>
    <rPh sb="2" eb="3">
      <t xml:space="preserve">トリマトメ </t>
    </rPh>
    <phoneticPr fontId="2"/>
  </si>
  <si>
    <t>情報入力 担当者所属部署名（任意）</t>
    <rPh sb="14" eb="16">
      <t xml:space="preserve">ニンイ </t>
    </rPh>
    <phoneticPr fontId="2"/>
  </si>
  <si>
    <t>担当者所属部署名（任意）</t>
    <rPh sb="9" eb="11">
      <t xml:space="preserve">ニンイ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</si>
</sst>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
    <numFmt numFmtId="178" formatCode="000"/>
    <numFmt numFmtId="179" formatCode="0000000"/>
    <numFmt numFmtId="180" formatCode="[&lt;=999]000;[&lt;=9999]000\-00;000\-0000"/>
    <numFmt numFmtId="181" formatCode="#"/>
    <numFmt numFmtId="182" formatCode="0_);[Red]\(0\)"/>
  </numFmts>
  <fonts count="27">
    <font>
      <sz val="12"/>
      <color theme="1"/>
      <name val="游ゴシック"/>
      <family val="2"/>
      <charset val="128"/>
      <scheme val="minor"/>
    </font>
    <font>
      <sz val="6"/>
      <name val="游ゴシック"/>
      <family val="2"/>
      <charset val="128"/>
      <scheme val="minor"/>
    </font>
    <font>
      <sz val="6"/>
      <name val="A-OTF Futo Go B101 Pr6N Bold"/>
      <family val="3"/>
      <charset val="128"/>
    </font>
    <font>
      <b/>
      <sz val="10"/>
      <color indexed="8"/>
      <name val="Meiryo UI"/>
      <family val="2"/>
      <charset val="128"/>
    </font>
    <font>
      <sz val="10"/>
      <color indexed="8"/>
      <name val="Meiryo UI"/>
      <family val="2"/>
      <charset val="128"/>
    </font>
    <font>
      <b/>
      <sz val="16"/>
      <color indexed="8"/>
      <name val="Meiryo UI"/>
      <family val="2"/>
      <charset val="128"/>
    </font>
    <font>
      <sz val="12"/>
      <color theme="1"/>
      <name val="Meiryo UI"/>
      <family val="2"/>
      <charset val="128"/>
    </font>
    <font>
      <sz val="10"/>
      <color theme="1"/>
      <name val="Meiryo UI"/>
      <family val="2"/>
      <charset val="128"/>
    </font>
    <font>
      <u/>
      <sz val="12"/>
      <color theme="10"/>
      <name val="游ゴシック"/>
      <family val="2"/>
      <charset val="128"/>
      <scheme val="minor"/>
    </font>
    <font>
      <sz val="12"/>
      <color rgb="FF000000"/>
      <name val="Meiryo UI"/>
      <family val="2"/>
      <charset val="128"/>
    </font>
    <font>
      <b/>
      <sz val="10"/>
      <color rgb="FFFF0000"/>
      <name val="Meiryo UI"/>
      <family val="2"/>
      <charset val="128"/>
    </font>
    <font>
      <b/>
      <sz val="16"/>
      <color rgb="FFFF0000"/>
      <name val="Meiryo UI"/>
      <family val="2"/>
      <charset val="128"/>
    </font>
    <font>
      <sz val="12"/>
      <color rgb="FFFF0000"/>
      <name val="Meiryo UI"/>
      <family val="2"/>
      <charset val="128"/>
    </font>
    <font>
      <b/>
      <sz val="16"/>
      <color theme="1"/>
      <name val="Meiryo UI"/>
      <family val="2"/>
      <charset val="128"/>
    </font>
    <font>
      <b/>
      <sz val="14"/>
      <color theme="1"/>
      <name val="Meiryo UI"/>
      <family val="2"/>
      <charset val="128"/>
    </font>
    <font>
      <b/>
      <sz val="12"/>
      <color theme="1"/>
      <name val="Meiryo UI"/>
      <family val="2"/>
      <charset val="128"/>
    </font>
    <font>
      <b/>
      <sz val="11"/>
      <color rgb="FF0000FF"/>
      <name val="Meiryo UI"/>
      <family val="2"/>
      <charset val="128"/>
    </font>
    <font>
      <b/>
      <sz val="12"/>
      <color theme="1"/>
      <name val="游ゴシック"/>
      <family val="3"/>
      <charset val="128"/>
      <scheme val="minor"/>
    </font>
    <font>
      <sz val="10"/>
      <color rgb="FF000000"/>
      <name val="Meiryo UI"/>
      <family val="2"/>
      <charset val="128"/>
    </font>
    <font>
      <sz val="10"/>
      <color rgb="FFFF0000"/>
      <name val="Meiryo UI"/>
      <family val="2"/>
      <charset val="128"/>
    </font>
    <font>
      <sz val="12"/>
      <name val="游ゴシック"/>
      <family val="2"/>
      <charset val="128"/>
      <scheme val="minor"/>
    </font>
    <font>
      <sz val="12"/>
      <name val="Meiryo UI"/>
      <family val="2"/>
      <charset val="128"/>
    </font>
    <font>
      <b/>
      <sz val="14"/>
      <color theme="1"/>
      <name val="游ゴシック"/>
      <family val="3"/>
      <charset val="128"/>
      <scheme val="minor"/>
    </font>
    <font>
      <sz val="12"/>
      <color theme="1"/>
      <name val="游ゴシック"/>
      <family val="2"/>
      <charset val="128"/>
    </font>
    <font>
      <sz val="12"/>
      <color theme="1"/>
      <name val="Arial"/>
      <family val="2"/>
    </font>
    <font>
      <sz val="10"/>
      <color rgb="FF000000"/>
      <name val="游ゴシック"/>
      <family val="3"/>
      <charset val="128"/>
    </font>
    <font>
      <sz val="10"/>
      <color rgb="FF000000"/>
      <name val="Yu Gothic UI"/>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1">
    <xf numFmtId="0" fontId="0" fillId="0" borderId="0" xfId="0">
      <alignment vertical="center"/>
    </xf>
    <xf numFmtId="0" fontId="0" fillId="0" borderId="0" xfId="0" applyAlignment="1">
      <alignment vertical="top"/>
    </xf>
    <xf numFmtId="49" fontId="0" fillId="0" borderId="0" xfId="0" applyNumberFormat="1" applyAlignment="1">
      <alignment vertical="top"/>
    </xf>
    <xf numFmtId="0" fontId="5" fillId="2" borderId="0" xfId="0" applyFont="1" applyFill="1">
      <alignment vertical="center"/>
    </xf>
    <xf numFmtId="0" fontId="4" fillId="2" borderId="0" xfId="0" applyFont="1" applyFill="1" applyAlignment="1">
      <alignment vertical="top"/>
    </xf>
    <xf numFmtId="0" fontId="6" fillId="2" borderId="0" xfId="0" applyFont="1" applyFill="1">
      <alignment vertical="center"/>
    </xf>
    <xf numFmtId="49" fontId="4" fillId="3" borderId="1" xfId="0" applyNumberFormat="1" applyFont="1" applyFill="1" applyBorder="1">
      <alignment vertical="center"/>
    </xf>
    <xf numFmtId="49" fontId="4" fillId="2" borderId="0" xfId="0" applyNumberFormat="1" applyFont="1" applyFill="1">
      <alignment vertical="center"/>
    </xf>
    <xf numFmtId="49" fontId="4" fillId="2" borderId="0" xfId="0" applyNumberFormat="1" applyFont="1" applyFill="1" applyAlignment="1">
      <alignment horizontal="center" vertical="center"/>
    </xf>
    <xf numFmtId="0" fontId="6" fillId="2" borderId="0" xfId="0" applyFont="1" applyFill="1" applyAlignment="1">
      <alignment vertical="top"/>
    </xf>
    <xf numFmtId="49" fontId="4" fillId="2" borderId="0" xfId="0" applyNumberFormat="1" applyFont="1" applyFill="1" applyAlignment="1">
      <alignment horizontal="left" vertical="center"/>
    </xf>
    <xf numFmtId="49" fontId="4" fillId="3" borderId="5" xfId="0" applyNumberFormat="1" applyFont="1" applyFill="1" applyBorder="1">
      <alignment vertical="center"/>
    </xf>
    <xf numFmtId="49" fontId="0" fillId="0" borderId="0" xfId="0" applyNumberFormat="1">
      <alignment vertical="center"/>
    </xf>
    <xf numFmtId="49" fontId="4" fillId="2" borderId="1" xfId="0" applyNumberFormat="1" applyFont="1" applyFill="1" applyBorder="1">
      <alignment vertical="center"/>
    </xf>
    <xf numFmtId="49" fontId="4" fillId="2" borderId="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3" fillId="2" borderId="0" xfId="0" applyNumberFormat="1" applyFont="1" applyFill="1">
      <alignment vertical="center"/>
    </xf>
    <xf numFmtId="0" fontId="3" fillId="2" borderId="2" xfId="0" applyFont="1" applyFill="1" applyBorder="1" applyAlignment="1"/>
    <xf numFmtId="49" fontId="4" fillId="2" borderId="1" xfId="0" applyNumberFormat="1" applyFont="1" applyFill="1" applyBorder="1" applyAlignment="1">
      <alignment horizontal="center" vertical="center"/>
    </xf>
    <xf numFmtId="49" fontId="6" fillId="2" borderId="1" xfId="0" applyNumberFormat="1" applyFont="1" applyFill="1" applyBorder="1" applyAlignment="1">
      <alignment vertical="center" wrapText="1"/>
    </xf>
    <xf numFmtId="0" fontId="11" fillId="2" borderId="0" xfId="0" applyFont="1" applyFill="1">
      <alignment vertical="center"/>
    </xf>
    <xf numFmtId="0" fontId="12" fillId="2" borderId="0" xfId="0" applyFont="1" applyFill="1">
      <alignment vertical="center"/>
    </xf>
    <xf numFmtId="0" fontId="13" fillId="0" borderId="0" xfId="0" applyFont="1" applyAlignment="1">
      <alignment vertical="top"/>
    </xf>
    <xf numFmtId="49" fontId="14" fillId="0" borderId="0" xfId="0" applyNumberFormat="1" applyFont="1">
      <alignment vertical="center"/>
    </xf>
    <xf numFmtId="0" fontId="6" fillId="0" borderId="0" xfId="0" applyFont="1">
      <alignment vertical="center"/>
    </xf>
    <xf numFmtId="0" fontId="15" fillId="0" borderId="0" xfId="0" applyFont="1">
      <alignment vertical="center"/>
    </xf>
    <xf numFmtId="49" fontId="7" fillId="2" borderId="1" xfId="0" applyNumberFormat="1" applyFont="1" applyFill="1" applyBorder="1">
      <alignment vertical="center"/>
    </xf>
    <xf numFmtId="180" fontId="4" fillId="5" borderId="1" xfId="0" applyNumberFormat="1"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49" fontId="6" fillId="5" borderId="1" xfId="0" applyNumberFormat="1" applyFont="1" applyFill="1" applyBorder="1" applyAlignment="1" applyProtection="1">
      <alignment horizontal="left" vertical="center"/>
      <protection locked="0"/>
    </xf>
    <xf numFmtId="176" fontId="6" fillId="5" borderId="1" xfId="0" applyNumberFormat="1" applyFont="1" applyFill="1" applyBorder="1" applyAlignment="1" applyProtection="1">
      <alignment horizontal="left" vertical="center"/>
      <protection locked="0"/>
    </xf>
    <xf numFmtId="178" fontId="6" fillId="5" borderId="1" xfId="0" applyNumberFormat="1" applyFont="1" applyFill="1" applyBorder="1" applyAlignment="1" applyProtection="1">
      <alignment horizontal="left" vertical="center" wrapText="1"/>
      <protection locked="0"/>
    </xf>
    <xf numFmtId="49" fontId="6" fillId="5" borderId="1" xfId="0" applyNumberFormat="1" applyFont="1" applyFill="1" applyBorder="1" applyAlignment="1" applyProtection="1">
      <alignment horizontal="left" vertical="center" wrapText="1"/>
      <protection locked="0"/>
    </xf>
    <xf numFmtId="179" fontId="9" fillId="6" borderId="1" xfId="0" applyNumberFormat="1" applyFont="1" applyFill="1" applyBorder="1" applyAlignment="1" applyProtection="1">
      <alignment horizontal="left" vertical="center" wrapText="1"/>
      <protection locked="0"/>
    </xf>
    <xf numFmtId="49" fontId="4" fillId="5" borderId="1" xfId="0" applyNumberFormat="1" applyFont="1" applyFill="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177" fontId="6" fillId="5" borderId="1" xfId="0" applyNumberFormat="1" applyFont="1" applyFill="1" applyBorder="1" applyAlignment="1" applyProtection="1">
      <alignment horizontal="left" vertical="center" wrapText="1"/>
      <protection locked="0"/>
    </xf>
    <xf numFmtId="179" fontId="6" fillId="5" borderId="1" xfId="0" applyNumberFormat="1" applyFont="1" applyFill="1" applyBorder="1" applyAlignment="1" applyProtection="1">
      <alignment horizontal="left" vertical="center" wrapText="1"/>
      <protection locked="0"/>
    </xf>
    <xf numFmtId="49" fontId="10" fillId="2" borderId="1" xfId="0" applyNumberFormat="1" applyFont="1" applyFill="1" applyBorder="1" applyAlignment="1">
      <alignment vertical="center" wrapText="1"/>
    </xf>
    <xf numFmtId="49" fontId="16" fillId="0" borderId="0" xfId="0" applyNumberFormat="1" applyFont="1">
      <alignment vertical="center"/>
    </xf>
    <xf numFmtId="49" fontId="6" fillId="0" borderId="0" xfId="0" applyNumberFormat="1" applyFont="1">
      <alignment vertical="center"/>
    </xf>
    <xf numFmtId="49" fontId="4" fillId="3" borderId="1" xfId="0" applyNumberFormat="1" applyFont="1" applyFill="1" applyBorder="1" applyAlignment="1">
      <alignment vertical="top" wrapText="1"/>
    </xf>
    <xf numFmtId="49" fontId="4" fillId="3" borderId="1" xfId="0" applyNumberFormat="1" applyFont="1" applyFill="1" applyBorder="1" applyAlignment="1">
      <alignment vertical="top"/>
    </xf>
    <xf numFmtId="0" fontId="4" fillId="4" borderId="1" xfId="0" applyFont="1" applyFill="1" applyBorder="1" applyAlignment="1">
      <alignment horizontal="center" vertical="center"/>
    </xf>
    <xf numFmtId="49" fontId="4" fillId="5" borderId="1" xfId="0" applyNumberFormat="1" applyFont="1" applyFill="1" applyBorder="1" applyAlignment="1" applyProtection="1">
      <alignment vertical="center" wrapText="1"/>
      <protection locked="0"/>
    </xf>
    <xf numFmtId="49" fontId="4" fillId="0" borderId="7" xfId="0" applyNumberFormat="1" applyFont="1" applyBorder="1" applyAlignment="1" applyProtection="1">
      <alignment vertical="center" wrapText="1"/>
      <protection locked="0"/>
    </xf>
    <xf numFmtId="0" fontId="6" fillId="0" borderId="0" xfId="0" applyFont="1" applyAlignment="1">
      <alignment vertical="top"/>
    </xf>
    <xf numFmtId="49" fontId="4" fillId="0" borderId="1" xfId="0" applyNumberFormat="1" applyFont="1" applyBorder="1" applyAlignment="1" applyProtection="1">
      <alignment vertical="center" wrapText="1"/>
      <protection locked="0"/>
    </xf>
    <xf numFmtId="49" fontId="20" fillId="5" borderId="1" xfId="1" applyNumberFormat="1" applyFont="1" applyFill="1" applyBorder="1" applyAlignment="1" applyProtection="1">
      <alignment horizontal="left" vertical="center"/>
      <protection locked="0"/>
    </xf>
    <xf numFmtId="49" fontId="4" fillId="3" borderId="1" xfId="0" applyNumberFormat="1" applyFont="1" applyFill="1" applyBorder="1" applyAlignment="1" applyProtection="1">
      <alignment vertical="center" wrapText="1"/>
      <protection locked="0"/>
    </xf>
    <xf numFmtId="0" fontId="21" fillId="2" borderId="0" xfId="0" applyFont="1" applyFill="1">
      <alignment vertical="center"/>
    </xf>
    <xf numFmtId="0" fontId="0" fillId="2" borderId="0" xfId="0" applyFill="1">
      <alignment vertical="center"/>
    </xf>
    <xf numFmtId="0" fontId="22" fillId="2" borderId="0" xfId="0" applyFont="1" applyFill="1">
      <alignment vertical="center"/>
    </xf>
    <xf numFmtId="0" fontId="24" fillId="0" borderId="0" xfId="0" applyFont="1">
      <alignment vertical="center"/>
    </xf>
    <xf numFmtId="49" fontId="7" fillId="2" borderId="1" xfId="0" applyNumberFormat="1" applyFont="1" applyFill="1" applyBorder="1" applyAlignment="1" applyProtection="1">
      <alignment vertical="center" wrapText="1"/>
      <protection locked="0"/>
    </xf>
    <xf numFmtId="181" fontId="0" fillId="0" borderId="0" xfId="0" applyNumberFormat="1">
      <alignment vertical="center"/>
    </xf>
    <xf numFmtId="176" fontId="0" fillId="0" borderId="0" xfId="0" applyNumberFormat="1">
      <alignment vertical="center"/>
    </xf>
    <xf numFmtId="178" fontId="0" fillId="0" borderId="0" xfId="0" applyNumberFormat="1">
      <alignment vertical="center"/>
    </xf>
    <xf numFmtId="179" fontId="0" fillId="0" borderId="0" xfId="0" applyNumberFormat="1">
      <alignment vertical="center"/>
    </xf>
    <xf numFmtId="0" fontId="0" fillId="3" borderId="1" xfId="0" applyFill="1" applyBorder="1">
      <alignment vertical="center"/>
    </xf>
    <xf numFmtId="49" fontId="4" fillId="3" borderId="5" xfId="0" applyNumberFormat="1" applyFont="1" applyFill="1" applyBorder="1" applyAlignment="1">
      <alignment vertical="center" wrapText="1"/>
    </xf>
    <xf numFmtId="49" fontId="4" fillId="3" borderId="1" xfId="0" applyNumberFormat="1" applyFont="1" applyFill="1" applyBorder="1" applyAlignment="1" applyProtection="1">
      <alignment horizontal="left" vertical="center"/>
      <protection locked="0"/>
    </xf>
    <xf numFmtId="0" fontId="7" fillId="2" borderId="1" xfId="0" applyFont="1" applyFill="1" applyBorder="1">
      <alignment vertical="center"/>
    </xf>
    <xf numFmtId="0" fontId="7" fillId="2" borderId="1" xfId="0" applyFont="1" applyFill="1" applyBorder="1" applyAlignment="1">
      <alignment vertical="center" wrapText="1"/>
    </xf>
    <xf numFmtId="49" fontId="4" fillId="3" borderId="1" xfId="0" applyNumberFormat="1" applyFont="1" applyFill="1" applyBorder="1" applyAlignment="1">
      <alignment vertical="center" wrapText="1"/>
    </xf>
    <xf numFmtId="0" fontId="6" fillId="5" borderId="1" xfId="0" applyFont="1" applyFill="1" applyBorder="1" applyAlignment="1">
      <alignment horizontal="center" vertical="center"/>
    </xf>
    <xf numFmtId="0" fontId="12" fillId="0" borderId="0" xfId="0" applyFont="1" applyAlignment="1">
      <alignment vertical="top"/>
    </xf>
    <xf numFmtId="182" fontId="6" fillId="2" borderId="1" xfId="0" applyNumberFormat="1" applyFont="1" applyFill="1" applyBorder="1" applyAlignment="1" applyProtection="1">
      <alignment horizontal="left" vertical="center"/>
      <protection locked="0"/>
    </xf>
    <xf numFmtId="49" fontId="21" fillId="5" borderId="1" xfId="0" applyNumberFormat="1" applyFont="1" applyFill="1" applyBorder="1" applyAlignment="1" applyProtection="1">
      <alignment horizontal="left" vertical="center"/>
      <protection locked="0"/>
    </xf>
    <xf numFmtId="0" fontId="17" fillId="0" borderId="0" xfId="0" applyFont="1" applyProtection="1">
      <alignment vertical="center"/>
      <protection locked="0"/>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6" xfId="0" applyNumberFormat="1" applyFont="1" applyFill="1" applyBorder="1" applyAlignment="1" applyProtection="1">
      <alignment horizontal="left" vertical="center" wrapText="1"/>
      <protection locked="0"/>
    </xf>
    <xf numFmtId="49" fontId="4" fillId="2" borderId="7" xfId="0" applyNumberFormat="1" applyFont="1" applyFill="1" applyBorder="1" applyAlignment="1" applyProtection="1">
      <alignment horizontal="left" vertical="center" wrapText="1"/>
      <protection locked="0"/>
    </xf>
    <xf numFmtId="49" fontId="4" fillId="2" borderId="8" xfId="0" applyNumberFormat="1" applyFont="1" applyFill="1" applyBorder="1" applyAlignment="1" applyProtection="1">
      <alignment horizontal="left" vertical="center" wrapText="1"/>
      <protection locked="0"/>
    </xf>
    <xf numFmtId="49" fontId="4" fillId="3" borderId="9"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cellXfs>
  <cellStyles count="2">
    <cellStyle name="ハイパーリンク" xfId="1" builtinId="8"/>
    <cellStyle name="標準" xfId="0" builtinId="0"/>
  </cellStyles>
  <dxfs count="13">
    <dxf>
      <fill>
        <patternFill patternType="solid">
          <bgColor theme="0"/>
        </patternFill>
      </fill>
    </dxf>
    <dxf>
      <fill>
        <patternFill patternType="solid">
          <bgColor theme="0"/>
        </patternFill>
      </fill>
    </dxf>
    <dxf>
      <fill>
        <patternFill>
          <bgColor theme="0" tint="-0.24994659260841701"/>
        </patternFill>
      </fill>
    </dxf>
    <dxf>
      <fill>
        <patternFill patternType="solid">
          <bgColor theme="0"/>
        </patternFill>
      </fill>
    </dxf>
    <dxf>
      <fill>
        <patternFill>
          <bgColor rgb="FFFFFF00"/>
        </patternFill>
      </fill>
    </dxf>
    <dxf>
      <fill>
        <patternFill patternType="solid">
          <bgColor theme="0"/>
        </patternFill>
      </fill>
    </dxf>
    <dxf>
      <fill>
        <patternFill>
          <bgColor theme="0"/>
        </patternFill>
      </fill>
    </dxf>
    <dxf>
      <fill>
        <patternFill patternType="solid">
          <bgColor theme="0"/>
        </patternFill>
      </fill>
    </dxf>
    <dxf>
      <fill>
        <patternFill>
          <bgColor theme="0" tint="-0.24994659260841701"/>
        </patternFill>
      </fill>
    </dxf>
    <dxf>
      <fill>
        <patternFill patternType="solid">
          <bgColor theme="0"/>
        </patternFill>
      </fill>
    </dxf>
    <dxf>
      <fill>
        <patternFill>
          <bgColor theme="0" tint="-0.24994659260841701"/>
        </patternFill>
      </fill>
    </dxf>
    <dxf>
      <fill>
        <patternFill>
          <bgColor rgb="FFFFFF0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showGridLines="0" tabSelected="1" zoomScale="125" workbookViewId="0">
      <selection activeCell="B31" sqref="B31"/>
    </sheetView>
  </sheetViews>
  <sheetFormatPr baseColWidth="10" defaultColWidth="10.7109375" defaultRowHeight="18"/>
  <cols>
    <col min="1" max="1" width="3.5703125" style="24" customWidth="1"/>
    <col min="2" max="2" width="54.42578125" style="24" customWidth="1"/>
    <col min="3" max="3" width="19.5703125" style="24" bestFit="1" customWidth="1"/>
    <col min="4" max="4" width="17.5703125" style="24" bestFit="1" customWidth="1"/>
    <col min="5" max="16384" width="10.7109375" style="24"/>
  </cols>
  <sheetData>
    <row r="1" spans="1:2" ht="20">
      <c r="A1" s="23" t="s">
        <v>167</v>
      </c>
    </row>
    <row r="2" spans="1:2" ht="20">
      <c r="A2" s="23"/>
    </row>
    <row r="3" spans="1:2">
      <c r="A3" s="24" t="s">
        <v>31</v>
      </c>
    </row>
    <row r="4" spans="1:2" ht="20.25" customHeight="1">
      <c r="A4" s="23"/>
      <c r="B4" s="24" t="s">
        <v>168</v>
      </c>
    </row>
    <row r="5" spans="1:2" ht="20.25" customHeight="1">
      <c r="A5" s="23"/>
      <c r="B5" s="24" t="s">
        <v>109</v>
      </c>
    </row>
    <row r="6" spans="1:2" ht="20.25" customHeight="1">
      <c r="A6" s="23"/>
    </row>
    <row r="7" spans="1:2" ht="20.25" customHeight="1">
      <c r="A7" s="23"/>
      <c r="B7" s="24" t="s">
        <v>173</v>
      </c>
    </row>
    <row r="8" spans="1:2" ht="20.25" customHeight="1">
      <c r="B8" s="24" t="s">
        <v>174</v>
      </c>
    </row>
    <row r="10" spans="1:2">
      <c r="A10" s="24" t="s">
        <v>32</v>
      </c>
    </row>
    <row r="11" spans="1:2">
      <c r="B11" s="24" t="s">
        <v>182</v>
      </c>
    </row>
    <row r="12" spans="1:2">
      <c r="B12" s="21" t="s">
        <v>50</v>
      </c>
    </row>
    <row r="13" spans="1:2">
      <c r="B13" s="21" t="s">
        <v>175</v>
      </c>
    </row>
    <row r="14" spans="1:2" ht="22">
      <c r="B14" s="20" t="s">
        <v>176</v>
      </c>
    </row>
    <row r="15" spans="1:2">
      <c r="A15" s="25"/>
    </row>
    <row r="16" spans="1:2">
      <c r="A16" s="25"/>
      <c r="B16" s="24" t="s">
        <v>183</v>
      </c>
    </row>
    <row r="17" spans="2:3">
      <c r="B17" s="24" t="s">
        <v>177</v>
      </c>
    </row>
    <row r="18" spans="2:3">
      <c r="B18" s="24" t="s">
        <v>61</v>
      </c>
    </row>
    <row r="20" spans="2:3">
      <c r="B20" s="24" t="s">
        <v>178</v>
      </c>
    </row>
    <row r="21" spans="2:3">
      <c r="B21" s="24" t="s">
        <v>179</v>
      </c>
    </row>
    <row r="23" spans="2:3">
      <c r="B23" s="39" t="s">
        <v>53</v>
      </c>
    </row>
    <row r="24" spans="2:3">
      <c r="B24" s="39" t="s">
        <v>54</v>
      </c>
    </row>
    <row r="26" spans="2:3" ht="20">
      <c r="B26" s="40" t="s">
        <v>47</v>
      </c>
      <c r="C26" s="12"/>
    </row>
    <row r="27" spans="2:3" ht="20">
      <c r="B27" s="40" t="s">
        <v>180</v>
      </c>
      <c r="C27" s="12"/>
    </row>
    <row r="29" spans="2:3">
      <c r="B29" s="40" t="s">
        <v>181</v>
      </c>
    </row>
    <row r="30" spans="2:3">
      <c r="B30" s="40" t="s">
        <v>56</v>
      </c>
    </row>
    <row r="31" spans="2:3" ht="20">
      <c r="B31" s="69" t="s">
        <v>169</v>
      </c>
    </row>
    <row r="33" spans="2:2">
      <c r="B33" s="40" t="s">
        <v>55</v>
      </c>
    </row>
    <row r="34" spans="2:2">
      <c r="B34" s="40" t="s">
        <v>51</v>
      </c>
    </row>
    <row r="35" spans="2:2">
      <c r="B35" s="40" t="s">
        <v>52</v>
      </c>
    </row>
  </sheetData>
  <sheetProtection algorithmName="SHA-512" hashValue="XGGkpjN8c0/b81OS8Zo1inU9qpxX8GvrXz2wl9d2F0cbc0UvYWAlZcCiHI9m0Q77cSlTUBqahfYyl6zkmZooVw==" saltValue="x82CXMfZKKRoV/O8g7EbgA==" spinCount="100000" sheet="1" selectLockedCells="1"/>
  <phoneticPr fontId="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1"/>
  <sheetViews>
    <sheetView showGridLines="0" zoomScaleNormal="100" workbookViewId="0">
      <pane ySplit="4" topLeftCell="A5" activePane="bottomLeft" state="frozen"/>
      <selection pane="bottomLeft" activeCell="B5" sqref="B5"/>
    </sheetView>
  </sheetViews>
  <sheetFormatPr baseColWidth="10" defaultColWidth="10.7109375" defaultRowHeight="18"/>
  <cols>
    <col min="1" max="1" width="35" style="9" customWidth="1"/>
    <col min="2" max="2" width="59.140625" style="9" customWidth="1"/>
    <col min="3" max="3" width="66" style="9" customWidth="1"/>
    <col min="4" max="16384" width="10.7109375" style="5"/>
  </cols>
  <sheetData>
    <row r="1" spans="1:3" ht="20" customHeight="1">
      <c r="A1" s="3" t="s">
        <v>184</v>
      </c>
      <c r="B1" s="4"/>
      <c r="C1" s="66"/>
    </row>
    <row r="2" spans="1:3" ht="20" customHeight="1">
      <c r="A2" s="21" t="s">
        <v>35</v>
      </c>
      <c r="B2" s="4"/>
      <c r="C2" s="66"/>
    </row>
    <row r="3" spans="1:3" ht="20" customHeight="1">
      <c r="A3" s="20" t="s">
        <v>185</v>
      </c>
      <c r="B3" s="4"/>
      <c r="C3" s="66"/>
    </row>
    <row r="4" spans="1:3" ht="32.25" customHeight="1">
      <c r="A4" s="17" t="s">
        <v>37</v>
      </c>
      <c r="B4" s="17" t="s">
        <v>36</v>
      </c>
      <c r="C4" s="17" t="s">
        <v>33</v>
      </c>
    </row>
    <row r="5" spans="1:3" ht="18" customHeight="1">
      <c r="A5" s="6" t="s">
        <v>93</v>
      </c>
      <c r="B5" s="34"/>
      <c r="C5" s="76" t="s">
        <v>170</v>
      </c>
    </row>
    <row r="6" spans="1:3">
      <c r="A6" s="6" t="s">
        <v>92</v>
      </c>
      <c r="B6" s="34"/>
      <c r="C6" s="77"/>
    </row>
    <row r="7" spans="1:3">
      <c r="A7" s="6" t="s">
        <v>94</v>
      </c>
      <c r="B7" s="34"/>
      <c r="C7" s="77"/>
    </row>
    <row r="8" spans="1:3">
      <c r="A8" s="6" t="s">
        <v>164</v>
      </c>
      <c r="B8" s="34"/>
      <c r="C8" s="78"/>
    </row>
    <row r="9" spans="1:3">
      <c r="A9" s="7"/>
      <c r="B9" s="10"/>
      <c r="C9" s="16"/>
    </row>
    <row r="10" spans="1:3">
      <c r="A10" s="6" t="s">
        <v>0</v>
      </c>
      <c r="B10" s="34"/>
      <c r="C10" s="13" t="s">
        <v>143</v>
      </c>
    </row>
    <row r="11" spans="1:3">
      <c r="A11" s="6" t="s">
        <v>62</v>
      </c>
      <c r="B11" s="34"/>
      <c r="C11" s="13" t="s">
        <v>144</v>
      </c>
    </row>
    <row r="12" spans="1:3">
      <c r="A12" s="6" t="s">
        <v>1</v>
      </c>
      <c r="B12" s="29"/>
      <c r="C12" s="26" t="s">
        <v>145</v>
      </c>
    </row>
    <row r="13" spans="1:3">
      <c r="A13" s="6" t="s">
        <v>2</v>
      </c>
      <c r="B13" s="27"/>
      <c r="C13" s="73" t="s">
        <v>147</v>
      </c>
    </row>
    <row r="14" spans="1:3">
      <c r="A14" s="6" t="s">
        <v>3</v>
      </c>
      <c r="B14" s="34"/>
      <c r="C14" s="74"/>
    </row>
    <row r="15" spans="1:3">
      <c r="A15" s="6" t="s">
        <v>4</v>
      </c>
      <c r="B15" s="34"/>
      <c r="C15" s="74"/>
    </row>
    <row r="16" spans="1:3">
      <c r="A16" s="6" t="s">
        <v>5</v>
      </c>
      <c r="B16" s="34"/>
      <c r="C16" s="74"/>
    </row>
    <row r="17" spans="1:3">
      <c r="A17" s="6" t="s">
        <v>159</v>
      </c>
      <c r="B17" s="35"/>
      <c r="C17" s="75"/>
    </row>
    <row r="18" spans="1:3" ht="32">
      <c r="A18" s="6" t="s">
        <v>7</v>
      </c>
      <c r="B18" s="34"/>
      <c r="C18" s="14" t="s">
        <v>146</v>
      </c>
    </row>
    <row r="19" spans="1:3" ht="32">
      <c r="A19" s="6" t="s">
        <v>48</v>
      </c>
      <c r="B19" s="35"/>
      <c r="C19" s="14" t="s">
        <v>148</v>
      </c>
    </row>
    <row r="20" spans="1:3" ht="32">
      <c r="A20" s="11" t="s">
        <v>49</v>
      </c>
      <c r="B20" s="28"/>
      <c r="C20" s="14" t="s">
        <v>58</v>
      </c>
    </row>
    <row r="21" spans="1:3">
      <c r="A21" s="11" t="s">
        <v>139</v>
      </c>
      <c r="B21" s="34"/>
      <c r="C21" s="14"/>
    </row>
    <row r="22" spans="1:3" ht="48">
      <c r="A22" s="60" t="s">
        <v>165</v>
      </c>
      <c r="B22" s="61"/>
      <c r="C22" s="14" t="s">
        <v>171</v>
      </c>
    </row>
    <row r="23" spans="1:3">
      <c r="A23" s="6" t="s">
        <v>140</v>
      </c>
      <c r="B23" s="34"/>
      <c r="C23" s="62"/>
    </row>
    <row r="24" spans="1:3" ht="64">
      <c r="A24" s="6" t="s">
        <v>8</v>
      </c>
      <c r="B24" s="34"/>
      <c r="C24" s="63" t="s">
        <v>141</v>
      </c>
    </row>
    <row r="25" spans="1:3" ht="80">
      <c r="A25" s="64" t="s">
        <v>142</v>
      </c>
      <c r="B25" s="34"/>
      <c r="C25" s="63"/>
    </row>
    <row r="26" spans="1:3">
      <c r="A26" s="6" t="s">
        <v>191</v>
      </c>
      <c r="B26" s="35"/>
      <c r="C26" s="13"/>
    </row>
    <row r="27" spans="1:3">
      <c r="A27" s="6" t="s">
        <v>10</v>
      </c>
      <c r="B27" s="34"/>
      <c r="C27" s="26"/>
    </row>
    <row r="28" spans="1:3" ht="32">
      <c r="A28" s="6" t="s">
        <v>11</v>
      </c>
      <c r="B28" s="34"/>
      <c r="C28" s="14" t="s">
        <v>148</v>
      </c>
    </row>
    <row r="29" spans="1:3" ht="32">
      <c r="A29" s="6" t="s">
        <v>57</v>
      </c>
      <c r="B29" s="35"/>
      <c r="C29" s="14" t="s">
        <v>148</v>
      </c>
    </row>
    <row r="30" spans="1:3" ht="64">
      <c r="A30" s="6" t="s">
        <v>12</v>
      </c>
      <c r="B30" s="48"/>
      <c r="C30" s="38" t="s">
        <v>34</v>
      </c>
    </row>
    <row r="31" spans="1:3">
      <c r="A31" s="6" t="s">
        <v>13</v>
      </c>
      <c r="B31" s="29"/>
      <c r="C31" s="18"/>
    </row>
    <row r="32" spans="1:3" ht="68.25" customHeight="1">
      <c r="A32" s="70" t="s">
        <v>190</v>
      </c>
      <c r="B32" s="71"/>
      <c r="C32" s="8"/>
    </row>
    <row r="33" spans="1:3" ht="63" customHeight="1">
      <c r="A33" s="72" t="s">
        <v>30</v>
      </c>
      <c r="B33" s="72"/>
      <c r="C33" s="17" t="s">
        <v>33</v>
      </c>
    </row>
    <row r="34" spans="1:3">
      <c r="A34" s="6" t="s">
        <v>15</v>
      </c>
      <c r="B34" s="32"/>
      <c r="C34" s="15"/>
    </row>
    <row r="35" spans="1:3">
      <c r="A35" s="6" t="s">
        <v>14</v>
      </c>
      <c r="B35" s="30"/>
      <c r="C35" s="15" t="s">
        <v>149</v>
      </c>
    </row>
    <row r="36" spans="1:3">
      <c r="A36" s="6" t="s">
        <v>17</v>
      </c>
      <c r="B36" s="36"/>
      <c r="C36" s="15"/>
    </row>
    <row r="37" spans="1:3">
      <c r="A37" s="6" t="s">
        <v>16</v>
      </c>
      <c r="B37" s="31"/>
      <c r="C37" s="15" t="s">
        <v>150</v>
      </c>
    </row>
    <row r="38" spans="1:3">
      <c r="A38" s="6" t="s">
        <v>18</v>
      </c>
      <c r="B38" s="32"/>
      <c r="C38" s="19"/>
    </row>
    <row r="39" spans="1:3">
      <c r="A39" s="6" t="s">
        <v>19</v>
      </c>
      <c r="B39" s="37"/>
      <c r="C39" s="15" t="s">
        <v>151</v>
      </c>
    </row>
    <row r="40" spans="1:3">
      <c r="A40" s="6" t="s">
        <v>20</v>
      </c>
      <c r="B40" s="32"/>
      <c r="C40" s="19"/>
    </row>
    <row r="41" spans="1:3" ht="80">
      <c r="A41" s="6" t="s">
        <v>21</v>
      </c>
      <c r="B41" s="32"/>
      <c r="C41" s="54" t="s">
        <v>172</v>
      </c>
    </row>
  </sheetData>
  <sheetProtection algorithmName="SHA-512" hashValue="kFKih8sUwK1casmmBYeunMuyjkQSYR74mVy+d2i8re35pNnH+Fgn571B7p+Ymswtt89eMxewVizT+x7oCx9CQA==" saltValue="gZB3P6bWptB9U0fTzK96Hw==" spinCount="100000" sheet="1" selectLockedCells="1"/>
  <mergeCells count="4">
    <mergeCell ref="A32:B32"/>
    <mergeCell ref="A33:B33"/>
    <mergeCell ref="C13:C17"/>
    <mergeCell ref="C5:C8"/>
  </mergeCells>
  <phoneticPr fontId="1"/>
  <conditionalFormatting sqref="B5:B8 B10:B16 B18:B31">
    <cfRule type="notContainsBlanks" dxfId="12" priority="1">
      <formula>LEN(TRIM(B5))&gt;0</formula>
    </cfRule>
  </conditionalFormatting>
  <conditionalFormatting sqref="B22">
    <cfRule type="expression" dxfId="11" priority="8">
      <formula>SEARCH("非会員", $B21)</formula>
    </cfRule>
  </conditionalFormatting>
  <conditionalFormatting sqref="B34:B41">
    <cfRule type="expression" dxfId="10" priority="2">
      <formula>SEARCH("店舗ごとに精算・登録口座へ振込", $B$31)</formula>
    </cfRule>
    <cfRule type="notContainsBlanks" dxfId="9" priority="4">
      <formula>LEN(TRIM(B34))&gt;0</formula>
    </cfRule>
  </conditionalFormatting>
  <conditionalFormatting sqref="B41">
    <cfRule type="expression" dxfId="8" priority="3">
      <formula>SEARCH("店舗ごとに精算・登録口座へ振込", $B$30)</formula>
    </cfRule>
  </conditionalFormatting>
  <dataValidations count="21">
    <dataValidation type="whole" allowBlank="1" showInputMessage="1" showErrorMessage="1" errorTitle="入力エラー" error="金融期間コードは数字４桁でご入力ください。" sqref="B35" xr:uid="{00000000-0002-0000-0100-000002000000}">
      <formula1>0</formula1>
      <formula2>9999</formula2>
    </dataValidation>
    <dataValidation type="whole" imeMode="off" allowBlank="1" showInputMessage="1" showErrorMessage="1" errorTitle="入力エラー" error="支店コードは半角数字３桁でご入力ください。" sqref="B37" xr:uid="{00000000-0002-0000-0100-000003000000}">
      <formula1>0</formula1>
      <formula2>999</formula2>
    </dataValidation>
    <dataValidation type="whole" allowBlank="1" showInputMessage="1" showErrorMessage="1" errorTitle="入力エラー" error="口座番号は半角数字７桁でご入力ください。" sqref="B39" xr:uid="{00000000-0002-0000-0100-000004000000}">
      <formula1>0</formula1>
      <formula2>9999999</formula2>
    </dataValidation>
    <dataValidation type="list" allowBlank="1" showInputMessage="1" showErrorMessage="1" error="預金種別はプルダウンの項目から選択してください。" sqref="B38" xr:uid="{00000000-0002-0000-0100-000005000000}">
      <formula1>"普通口座,当座口座"</formula1>
    </dataValidation>
    <dataValidation type="whole" imeMode="off" allowBlank="1" showInputMessage="1" showErrorMessage="1" errorTitle="入力エラー" error="郵便番号はハイフンなしの半角数字でご入力ください。_x000a_例）5000000" sqref="B13" xr:uid="{00000000-0002-0000-0100-000006000000}">
      <formula1>0</formula1>
      <formula2>9999999</formula2>
    </dataValidation>
    <dataValidation type="list" allowBlank="1" showInputMessage="1" showErrorMessage="1" errorTitle="入力エラー" error="プルダウンの内容から選択してください。" sqref="B5:B6" xr:uid="{00000000-0002-0000-0100-000007000000}">
      <formula1>"確認しました"</formula1>
    </dataValidation>
    <dataValidation type="custom" imeMode="off" allowBlank="1" showInputMessage="1" showErrorMessage="1" errorTitle="入力エラー" error="URLは半角英数字でhttpから始まるURLの形式で入力してください。_x000a_例）https://region-pay.com" sqref="B20" xr:uid="{00000000-0002-0000-0100-000008000000}">
      <formula1>NOT(ISERROR(SEARCH("http*://*.*",B20)))</formula1>
    </dataValidation>
    <dataValidation type="custom" allowBlank="1" showInputMessage="1" showErrorMessage="1" errorTitle="入力エラー" error="メールアドレスは半角英数でメールアドレスの形式で入力してください。_x000a_例）info@region-pay.com" sqref="B30" xr:uid="{00000000-0002-0000-0100-00000A000000}">
      <formula1>NOT(ISERROR(SEARCH("*@*.*",B30)))</formula1>
    </dataValidation>
    <dataValidation type="list" allowBlank="1" showInputMessage="1" showErrorMessage="1" errorTitle="入力エラー" error="プルダウンから選択してください。" sqref="B31" xr:uid="{00000000-0002-0000-0100-00000B000000}">
      <formula1>"店舗ごとに精算・登録口座へ振込,以下入力する全店舗分を代表（事業者）口座へ一括振込"</formula1>
    </dataValidation>
    <dataValidation type="custom" allowBlank="1" showInputMessage="1" showErrorMessage="1" errorTitle="入力エラー" error="半角英数カタカナで３０文字以内で入力してください。" sqref="B41" xr:uid="{00000000-0002-0000-0100-00000D000000}">
      <formula1>AND(LEN(B41)=LENB(B41),LEN(B41)&lt;=30)</formula1>
    </dataValidation>
    <dataValidation type="custom" allowBlank="1" showInputMessage="1" showErrorMessage="1" errorTitle="全角カタカナでご入力ください" error="全角カタカナでご入力ください" sqref="B11" xr:uid="{1AC37AEE-1001-9647-9360-40858556260D}">
      <formula1>AND(B11=PHONETIC(B11),LEN(B11)*2=LENB(B11))</formula1>
    </dataValidation>
    <dataValidation type="textLength" operator="lessThanOrEqual" allowBlank="1" showInputMessage="1" showErrorMessage="1" errorTitle="入力エラー" error="127文字以下でご入力ください" sqref="B12 B10 B15:B16 B26:B27" xr:uid="{E289C8D6-08F3-ED43-8DEC-0A4E84A25C95}">
      <formula1>127</formula1>
    </dataValidation>
    <dataValidation type="textLength" operator="lessThanOrEqual" allowBlank="1" showInputMessage="1" showErrorMessage="1" errorTitle="入力エラー" error="127文字以内でご入力ください" sqref="B17" xr:uid="{3860EA53-EE3B-B741-8D7F-4B808827EBC9}">
      <formula1>127</formula1>
    </dataValidation>
    <dataValidation type="list" allowBlank="1" showInputMessage="1" showErrorMessage="1" errorTitle="入力エラー" error="プルダウンの内容から選択してください。" sqref="B7" xr:uid="{922A43E8-2ACF-9243-A4E9-81300FAC80DD}">
      <formula1>"誓約します"</formula1>
    </dataValidation>
    <dataValidation type="custom" imeMode="halfAlpha" allowBlank="1" showInputMessage="1" showErrorMessage="1" errorTitle="入力エラー" error="電話番号は半角数字のハイフンなしで入力してください。_x000a_例）060000000" sqref="B18 B28" xr:uid="{9DC4B7AE-506C-1B42-B4B0-431A567A2492}">
      <formula1>AND(LENB(B18) &gt;= 10, LENB(B18) &lt;= 11, LEFT(B18, 1) = "0", B18 = "0" &amp; VALUE(B18))</formula1>
    </dataValidation>
    <dataValidation type="custom" imeMode="halfAlpha" allowBlank="1" showInputMessage="1" showErrorMessage="1" errorTitle="入力エラー" error="FAX番号は半角数字のハイフンなしで入力してください。_x000a_例）060000000" sqref="B19 B29" xr:uid="{CDD1442F-D25D-494B-A95C-D416E97F074F}">
      <formula1>AND(LENB(B19) &gt;= 10, LENB(B19) &lt;= 11, LEFT(B19, 1) = "0", B19 = "0" &amp; VALUE(B19))</formula1>
    </dataValidation>
    <dataValidation type="list" allowBlank="1" showInputMessage="1" showErrorMessage="1" errorTitle="入力エラー" error="プルダウンから選択してください。" sqref="B21" xr:uid="{30931E75-C929-2544-926C-A9CEB1CB5474}">
      <formula1>"会員,非会員"</formula1>
    </dataValidation>
    <dataValidation type="list" allowBlank="1" showInputMessage="1" showErrorMessage="1" errorTitle="入力エラー" error="プルダウンから選択してください。" sqref="B22" xr:uid="{209825C5-A387-2F42-945A-4AD8E2D12280}">
      <formula1>"はい（これを機会に入会したい）,いいえ,検討中（サービス内容を知りたい）"</formula1>
    </dataValidation>
    <dataValidation type="list" allowBlank="1" showInputMessage="1" showErrorMessage="1" errorTitle="入力エラー" error="プルダウンから選択してください。" sqref="B23 B25" xr:uid="{E8143880-3CE5-F945-944B-C9A813697072}">
      <formula1>"はい,いいえ"</formula1>
    </dataValidation>
    <dataValidation type="list" allowBlank="1" showInputMessage="1" showErrorMessage="1" errorTitle="入力エラー" error="プルダウンから選択してください。" sqref="B24" xr:uid="{D98832CE-C6C2-6642-BE2E-A36C3115BE50}">
      <formula1>"サービス業,小売業（飲食店等を含む）"</formula1>
    </dataValidation>
    <dataValidation type="list" allowBlank="1" showInputMessage="1" showErrorMessage="1" errorTitle="入力エラー" error="プルダウンの内容から選択してください。" sqref="B8" xr:uid="{F86370C1-CFF8-1D40-B731-72132C56FFCE}">
      <formula1>"同意します"</formula1>
    </dataValidation>
  </dataValidations>
  <pageMargins left="0.7" right="0.7"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5"/>
  <sheetViews>
    <sheetView showGridLines="0" zoomScaleNormal="100" workbookViewId="0">
      <pane xSplit="2" ySplit="5" topLeftCell="C6" activePane="bottomRight" state="frozen"/>
      <selection pane="topRight" activeCell="C1" sqref="C1"/>
      <selection pane="bottomLeft" activeCell="A6" sqref="A6"/>
      <selection pane="bottomRight" activeCell="B6" sqref="B6"/>
    </sheetView>
  </sheetViews>
  <sheetFormatPr baseColWidth="10" defaultColWidth="11.5703125" defaultRowHeight="20"/>
  <cols>
    <col min="1" max="1" width="4.28515625" style="1" bestFit="1" customWidth="1"/>
    <col min="2" max="3" width="75.140625" style="2" customWidth="1"/>
    <col min="4" max="4" width="16" style="2" customWidth="1"/>
    <col min="5" max="5" width="14.85546875" style="2" bestFit="1" customWidth="1"/>
    <col min="6" max="6" width="14.85546875" style="2" customWidth="1"/>
    <col min="7" max="7" width="29.5703125" style="2" customWidth="1"/>
    <col min="8" max="8" width="31.5703125" style="2" customWidth="1"/>
    <col min="9" max="10" width="18.5703125" style="2" customWidth="1"/>
    <col min="11" max="12" width="26.5703125" style="2" customWidth="1"/>
    <col min="13" max="16" width="26.42578125" style="2" customWidth="1"/>
    <col min="17" max="17" width="33.42578125" style="2" customWidth="1"/>
    <col min="18" max="18" width="25.28515625" style="2" customWidth="1"/>
    <col min="19" max="19" width="18" style="2" customWidth="1"/>
    <col min="20" max="20" width="3.5703125" customWidth="1"/>
    <col min="21" max="21" width="17.5703125" customWidth="1"/>
    <col min="22" max="23" width="18" style="1" customWidth="1"/>
    <col min="24" max="24" width="18.42578125" style="2" customWidth="1"/>
    <col min="25" max="25" width="18.5703125" style="2" customWidth="1"/>
    <col min="26" max="26" width="32.7109375" style="1" customWidth="1"/>
    <col min="27" max="27" width="18" style="1" customWidth="1"/>
    <col min="28" max="28" width="29.42578125" style="1" customWidth="1"/>
    <col min="29" max="31" width="18" style="1" customWidth="1"/>
    <col min="32" max="32" width="19.140625" style="1" customWidth="1"/>
    <col min="33" max="36" width="18" style="1" customWidth="1"/>
  </cols>
  <sheetData>
    <row r="1" spans="1:36" ht="22">
      <c r="A1" s="22" t="s">
        <v>186</v>
      </c>
      <c r="B1" s="22"/>
      <c r="C1" s="22"/>
      <c r="D1" s="22"/>
      <c r="E1" s="22"/>
      <c r="F1" s="22"/>
      <c r="G1" s="22"/>
      <c r="L1" s="22"/>
      <c r="M1" s="22"/>
      <c r="N1" s="22"/>
      <c r="O1" s="22"/>
      <c r="P1" s="22"/>
    </row>
    <row r="2" spans="1:36">
      <c r="A2" s="21" t="s">
        <v>35</v>
      </c>
    </row>
    <row r="3" spans="1:36" ht="22">
      <c r="A3" s="20" t="s">
        <v>185</v>
      </c>
      <c r="X3" s="1"/>
    </row>
    <row r="4" spans="1:36">
      <c r="A4" s="46" t="s">
        <v>60</v>
      </c>
    </row>
    <row r="5" spans="1:36" s="24" customFormat="1" ht="66" customHeight="1">
      <c r="A5" s="42" t="s">
        <v>29</v>
      </c>
      <c r="B5" s="41" t="s">
        <v>22</v>
      </c>
      <c r="C5" s="41" t="s">
        <v>63</v>
      </c>
      <c r="D5" s="41" t="s">
        <v>38</v>
      </c>
      <c r="E5" s="42" t="s">
        <v>23</v>
      </c>
      <c r="F5" s="41" t="s">
        <v>108</v>
      </c>
      <c r="G5" s="42" t="s">
        <v>24</v>
      </c>
      <c r="H5" s="42" t="s">
        <v>160</v>
      </c>
      <c r="I5" s="41" t="s">
        <v>39</v>
      </c>
      <c r="J5" s="41" t="s">
        <v>40</v>
      </c>
      <c r="K5" s="41" t="s">
        <v>41</v>
      </c>
      <c r="L5" s="41" t="s">
        <v>43</v>
      </c>
      <c r="M5" s="41" t="s">
        <v>153</v>
      </c>
      <c r="N5" s="41" t="s">
        <v>154</v>
      </c>
      <c r="O5" s="41" t="s">
        <v>155</v>
      </c>
      <c r="P5" s="41" t="s">
        <v>156</v>
      </c>
      <c r="Q5" s="41" t="s">
        <v>25</v>
      </c>
      <c r="R5" s="41" t="s">
        <v>64</v>
      </c>
      <c r="S5" s="41" t="s">
        <v>42</v>
      </c>
      <c r="T5" s="79" t="s">
        <v>161</v>
      </c>
      <c r="U5" s="80"/>
      <c r="V5" s="41" t="s">
        <v>192</v>
      </c>
      <c r="W5" s="41" t="s">
        <v>26</v>
      </c>
      <c r="X5" s="41" t="s">
        <v>45</v>
      </c>
      <c r="Y5" s="41" t="s">
        <v>44</v>
      </c>
      <c r="Z5" s="41" t="s">
        <v>27</v>
      </c>
      <c r="AA5" s="41" t="s">
        <v>28</v>
      </c>
      <c r="AB5" s="41" t="s">
        <v>158</v>
      </c>
      <c r="AC5" s="41" t="s">
        <v>15</v>
      </c>
      <c r="AD5" s="41" t="s">
        <v>14</v>
      </c>
      <c r="AE5" s="41" t="s">
        <v>17</v>
      </c>
      <c r="AF5" s="41" t="s">
        <v>16</v>
      </c>
      <c r="AG5" s="41" t="s">
        <v>82</v>
      </c>
      <c r="AH5" s="41" t="s">
        <v>19</v>
      </c>
      <c r="AI5" s="41" t="s">
        <v>20</v>
      </c>
      <c r="AJ5" s="41" t="s">
        <v>46</v>
      </c>
    </row>
    <row r="6" spans="1:36">
      <c r="A6" s="43">
        <v>1</v>
      </c>
      <c r="B6" s="44"/>
      <c r="C6" s="34"/>
      <c r="D6" s="27"/>
      <c r="E6" s="44" t="s">
        <v>59</v>
      </c>
      <c r="F6" s="44"/>
      <c r="G6" s="44"/>
      <c r="H6" s="47"/>
      <c r="I6" s="34"/>
      <c r="J6" s="35"/>
      <c r="K6" s="28"/>
      <c r="L6" s="44"/>
      <c r="M6" s="49"/>
      <c r="N6" s="49"/>
      <c r="O6" s="49"/>
      <c r="P6" s="49"/>
      <c r="Q6" s="44"/>
      <c r="R6" s="44"/>
      <c r="S6" s="44"/>
      <c r="T6" s="65" t="s">
        <v>157</v>
      </c>
      <c r="U6" s="67"/>
      <c r="V6" s="47"/>
      <c r="W6" s="44"/>
      <c r="X6" s="34"/>
      <c r="Y6" s="35"/>
      <c r="Z6" s="48"/>
      <c r="AA6" s="44"/>
      <c r="AB6" s="45"/>
      <c r="AC6" s="44"/>
      <c r="AD6" s="30"/>
      <c r="AE6" s="44"/>
      <c r="AF6" s="31"/>
      <c r="AG6" s="32"/>
      <c r="AH6" s="33"/>
      <c r="AI6" s="32"/>
      <c r="AJ6" s="32"/>
    </row>
    <row r="7" spans="1:36">
      <c r="A7" s="43">
        <v>2</v>
      </c>
      <c r="B7" s="44"/>
      <c r="C7" s="34"/>
      <c r="D7" s="27"/>
      <c r="E7" s="44" t="s">
        <v>59</v>
      </c>
      <c r="F7" s="44"/>
      <c r="G7" s="44"/>
      <c r="H7" s="47"/>
      <c r="I7" s="34"/>
      <c r="J7" s="35"/>
      <c r="K7" s="28"/>
      <c r="L7" s="44"/>
      <c r="M7" s="49"/>
      <c r="N7" s="49"/>
      <c r="O7" s="49"/>
      <c r="P7" s="49"/>
      <c r="Q7" s="44"/>
      <c r="R7" s="44"/>
      <c r="S7" s="44"/>
      <c r="T7" s="65" t="s">
        <v>157</v>
      </c>
      <c r="U7" s="67"/>
      <c r="V7" s="47"/>
      <c r="W7" s="44"/>
      <c r="X7" s="34"/>
      <c r="Y7" s="35"/>
      <c r="Z7" s="48"/>
      <c r="AA7" s="44"/>
      <c r="AB7" s="45"/>
      <c r="AC7" s="44"/>
      <c r="AD7" s="30"/>
      <c r="AE7" s="44"/>
      <c r="AF7" s="31"/>
      <c r="AG7" s="32"/>
      <c r="AH7" s="33"/>
      <c r="AI7" s="44"/>
      <c r="AJ7" s="32"/>
    </row>
    <row r="8" spans="1:36">
      <c r="A8" s="43">
        <v>3</v>
      </c>
      <c r="B8" s="44"/>
      <c r="C8" s="34"/>
      <c r="D8" s="27"/>
      <c r="E8" s="44" t="s">
        <v>59</v>
      </c>
      <c r="F8" s="44"/>
      <c r="G8" s="44"/>
      <c r="H8" s="47"/>
      <c r="I8" s="34"/>
      <c r="J8" s="35"/>
      <c r="K8" s="28"/>
      <c r="L8" s="44"/>
      <c r="M8" s="49"/>
      <c r="N8" s="49"/>
      <c r="O8" s="49"/>
      <c r="P8" s="49"/>
      <c r="Q8" s="44"/>
      <c r="R8" s="44"/>
      <c r="S8" s="44"/>
      <c r="T8" s="65" t="s">
        <v>157</v>
      </c>
      <c r="U8" s="67"/>
      <c r="V8" s="47"/>
      <c r="W8" s="44"/>
      <c r="X8" s="34"/>
      <c r="Y8" s="35"/>
      <c r="Z8" s="48"/>
      <c r="AA8" s="44"/>
      <c r="AB8" s="45"/>
      <c r="AC8" s="44"/>
      <c r="AD8" s="30"/>
      <c r="AE8" s="44"/>
      <c r="AF8" s="31"/>
      <c r="AG8" s="32"/>
      <c r="AH8" s="33"/>
      <c r="AI8" s="44"/>
      <c r="AJ8" s="32"/>
    </row>
    <row r="9" spans="1:36">
      <c r="A9" s="43">
        <v>4</v>
      </c>
      <c r="B9" s="44"/>
      <c r="C9" s="34"/>
      <c r="D9" s="27"/>
      <c r="E9" s="44" t="s">
        <v>59</v>
      </c>
      <c r="F9" s="44"/>
      <c r="G9" s="44"/>
      <c r="H9" s="47"/>
      <c r="I9" s="34"/>
      <c r="J9" s="35"/>
      <c r="K9" s="28"/>
      <c r="L9" s="44"/>
      <c r="M9" s="49"/>
      <c r="N9" s="49"/>
      <c r="O9" s="49"/>
      <c r="P9" s="49"/>
      <c r="Q9" s="44"/>
      <c r="R9" s="44"/>
      <c r="S9" s="44"/>
      <c r="T9" s="65" t="s">
        <v>157</v>
      </c>
      <c r="U9" s="67"/>
      <c r="V9" s="47"/>
      <c r="W9" s="44"/>
      <c r="X9" s="34"/>
      <c r="Y9" s="35"/>
      <c r="Z9" s="48"/>
      <c r="AA9" s="44"/>
      <c r="AB9" s="45"/>
      <c r="AC9" s="44"/>
      <c r="AD9" s="30"/>
      <c r="AE9" s="44"/>
      <c r="AF9" s="31"/>
      <c r="AG9" s="32"/>
      <c r="AH9" s="33"/>
      <c r="AI9" s="44"/>
      <c r="AJ9" s="32"/>
    </row>
    <row r="10" spans="1:36">
      <c r="A10" s="43">
        <v>5</v>
      </c>
      <c r="B10" s="44"/>
      <c r="C10" s="34"/>
      <c r="D10" s="27"/>
      <c r="E10" s="44" t="s">
        <v>59</v>
      </c>
      <c r="F10" s="44"/>
      <c r="G10" s="44"/>
      <c r="H10" s="47"/>
      <c r="I10" s="34"/>
      <c r="J10" s="35"/>
      <c r="K10" s="28"/>
      <c r="L10" s="44"/>
      <c r="M10" s="49"/>
      <c r="N10" s="49"/>
      <c r="O10" s="49"/>
      <c r="P10" s="49"/>
      <c r="Q10" s="44"/>
      <c r="R10" s="44"/>
      <c r="S10" s="44"/>
      <c r="T10" s="65" t="s">
        <v>157</v>
      </c>
      <c r="U10" s="67"/>
      <c r="V10" s="47"/>
      <c r="W10" s="44"/>
      <c r="X10" s="34"/>
      <c r="Y10" s="35"/>
      <c r="Z10" s="48"/>
      <c r="AA10" s="44"/>
      <c r="AB10" s="45"/>
      <c r="AC10" s="44"/>
      <c r="AD10" s="30"/>
      <c r="AE10" s="44"/>
      <c r="AF10" s="31"/>
      <c r="AG10" s="32"/>
      <c r="AH10" s="33"/>
      <c r="AI10" s="44"/>
      <c r="AJ10" s="32"/>
    </row>
    <row r="11" spans="1:36">
      <c r="A11" s="43">
        <v>6</v>
      </c>
      <c r="B11" s="44"/>
      <c r="C11" s="34"/>
      <c r="D11" s="27"/>
      <c r="E11" s="44" t="s">
        <v>59</v>
      </c>
      <c r="F11" s="44"/>
      <c r="G11" s="44"/>
      <c r="H11" s="47"/>
      <c r="I11" s="34"/>
      <c r="J11" s="35"/>
      <c r="K11" s="28"/>
      <c r="L11" s="44"/>
      <c r="M11" s="49"/>
      <c r="N11" s="49"/>
      <c r="O11" s="49"/>
      <c r="P11" s="49"/>
      <c r="Q11" s="44"/>
      <c r="R11" s="44"/>
      <c r="S11" s="44"/>
      <c r="T11" s="65" t="s">
        <v>157</v>
      </c>
      <c r="U11" s="67"/>
      <c r="V11" s="47"/>
      <c r="W11" s="44"/>
      <c r="X11" s="34"/>
      <c r="Y11" s="35"/>
      <c r="Z11" s="48"/>
      <c r="AA11" s="44"/>
      <c r="AB11" s="45"/>
      <c r="AC11" s="44"/>
      <c r="AD11" s="30"/>
      <c r="AE11" s="44"/>
      <c r="AF11" s="31"/>
      <c r="AG11" s="32"/>
      <c r="AH11" s="33"/>
      <c r="AI11" s="44"/>
      <c r="AJ11" s="32"/>
    </row>
    <row r="12" spans="1:36">
      <c r="A12" s="43">
        <v>7</v>
      </c>
      <c r="B12" s="44"/>
      <c r="C12" s="34"/>
      <c r="D12" s="27"/>
      <c r="E12" s="44" t="s">
        <v>59</v>
      </c>
      <c r="F12" s="44"/>
      <c r="G12" s="44"/>
      <c r="H12" s="47"/>
      <c r="I12" s="34"/>
      <c r="J12" s="35"/>
      <c r="K12" s="28"/>
      <c r="L12" s="44"/>
      <c r="M12" s="49"/>
      <c r="N12" s="49"/>
      <c r="O12" s="49"/>
      <c r="P12" s="49"/>
      <c r="Q12" s="44"/>
      <c r="R12" s="44"/>
      <c r="S12" s="44"/>
      <c r="T12" s="65" t="s">
        <v>157</v>
      </c>
      <c r="U12" s="67"/>
      <c r="V12" s="47"/>
      <c r="W12" s="44"/>
      <c r="X12" s="34"/>
      <c r="Y12" s="35"/>
      <c r="Z12" s="48"/>
      <c r="AA12" s="44"/>
      <c r="AB12" s="45"/>
      <c r="AC12" s="44"/>
      <c r="AD12" s="30"/>
      <c r="AE12" s="44"/>
      <c r="AF12" s="31"/>
      <c r="AG12" s="32"/>
      <c r="AH12" s="33"/>
      <c r="AI12" s="44"/>
      <c r="AJ12" s="32"/>
    </row>
    <row r="13" spans="1:36">
      <c r="A13" s="43">
        <v>8</v>
      </c>
      <c r="B13" s="44"/>
      <c r="C13" s="34"/>
      <c r="D13" s="27"/>
      <c r="E13" s="44" t="s">
        <v>59</v>
      </c>
      <c r="F13" s="44"/>
      <c r="G13" s="44"/>
      <c r="H13" s="47"/>
      <c r="I13" s="34"/>
      <c r="J13" s="35"/>
      <c r="K13" s="28"/>
      <c r="L13" s="44"/>
      <c r="M13" s="49"/>
      <c r="N13" s="49"/>
      <c r="O13" s="49"/>
      <c r="P13" s="49"/>
      <c r="Q13" s="44"/>
      <c r="R13" s="44"/>
      <c r="S13" s="44"/>
      <c r="T13" s="65" t="s">
        <v>157</v>
      </c>
      <c r="U13" s="67"/>
      <c r="V13" s="47"/>
      <c r="W13" s="44"/>
      <c r="X13" s="34"/>
      <c r="Y13" s="35"/>
      <c r="Z13" s="48"/>
      <c r="AA13" s="44"/>
      <c r="AB13" s="45"/>
      <c r="AC13" s="44"/>
      <c r="AD13" s="30"/>
      <c r="AE13" s="44"/>
      <c r="AF13" s="31"/>
      <c r="AG13" s="32"/>
      <c r="AH13" s="33"/>
      <c r="AI13" s="44"/>
      <c r="AJ13" s="32"/>
    </row>
    <row r="14" spans="1:36">
      <c r="A14" s="43">
        <v>9</v>
      </c>
      <c r="B14" s="44"/>
      <c r="C14" s="34"/>
      <c r="D14" s="27"/>
      <c r="E14" s="44" t="s">
        <v>59</v>
      </c>
      <c r="F14" s="44"/>
      <c r="G14" s="44"/>
      <c r="H14" s="47"/>
      <c r="I14" s="34"/>
      <c r="J14" s="35"/>
      <c r="K14" s="28"/>
      <c r="L14" s="44"/>
      <c r="M14" s="49"/>
      <c r="N14" s="49"/>
      <c r="O14" s="49"/>
      <c r="P14" s="49"/>
      <c r="Q14" s="44"/>
      <c r="R14" s="44"/>
      <c r="S14" s="44"/>
      <c r="T14" s="65" t="s">
        <v>157</v>
      </c>
      <c r="U14" s="67"/>
      <c r="V14" s="47"/>
      <c r="W14" s="44"/>
      <c r="X14" s="34"/>
      <c r="Y14" s="35"/>
      <c r="Z14" s="48"/>
      <c r="AA14" s="44"/>
      <c r="AB14" s="45"/>
      <c r="AC14" s="44"/>
      <c r="AD14" s="30"/>
      <c r="AE14" s="44"/>
      <c r="AF14" s="31"/>
      <c r="AG14" s="32"/>
      <c r="AH14" s="33"/>
      <c r="AI14" s="44"/>
      <c r="AJ14" s="32"/>
    </row>
    <row r="15" spans="1:36">
      <c r="A15" s="43">
        <v>10</v>
      </c>
      <c r="B15" s="44"/>
      <c r="C15" s="34"/>
      <c r="D15" s="27"/>
      <c r="E15" s="44" t="s">
        <v>59</v>
      </c>
      <c r="F15" s="44"/>
      <c r="G15" s="44"/>
      <c r="H15" s="47"/>
      <c r="I15" s="34"/>
      <c r="J15" s="35"/>
      <c r="K15" s="28"/>
      <c r="L15" s="44"/>
      <c r="M15" s="49"/>
      <c r="N15" s="49"/>
      <c r="O15" s="49"/>
      <c r="P15" s="49"/>
      <c r="Q15" s="44"/>
      <c r="R15" s="44"/>
      <c r="S15" s="44"/>
      <c r="T15" s="65" t="s">
        <v>157</v>
      </c>
      <c r="U15" s="67"/>
      <c r="V15" s="47"/>
      <c r="W15" s="44"/>
      <c r="X15" s="34"/>
      <c r="Y15" s="35"/>
      <c r="Z15" s="48"/>
      <c r="AA15" s="44"/>
      <c r="AB15" s="45"/>
      <c r="AC15" s="44"/>
      <c r="AD15" s="30"/>
      <c r="AE15" s="44"/>
      <c r="AF15" s="31"/>
      <c r="AG15" s="32"/>
      <c r="AH15" s="33"/>
      <c r="AI15" s="44"/>
      <c r="AJ15" s="32"/>
    </row>
    <row r="16" spans="1:36">
      <c r="A16" s="43">
        <v>11</v>
      </c>
      <c r="B16" s="44"/>
      <c r="C16" s="34"/>
      <c r="D16" s="27"/>
      <c r="E16" s="44" t="s">
        <v>59</v>
      </c>
      <c r="F16" s="44"/>
      <c r="G16" s="44"/>
      <c r="H16" s="47"/>
      <c r="I16" s="34"/>
      <c r="J16" s="35"/>
      <c r="K16" s="28"/>
      <c r="L16" s="44"/>
      <c r="M16" s="49"/>
      <c r="N16" s="49"/>
      <c r="O16" s="49"/>
      <c r="P16" s="49"/>
      <c r="Q16" s="44"/>
      <c r="R16" s="44"/>
      <c r="S16" s="44"/>
      <c r="T16" s="65" t="s">
        <v>157</v>
      </c>
      <c r="U16" s="67"/>
      <c r="V16" s="47"/>
      <c r="W16" s="44"/>
      <c r="X16" s="34"/>
      <c r="Y16" s="35"/>
      <c r="Z16" s="48"/>
      <c r="AA16" s="44"/>
      <c r="AB16" s="45"/>
      <c r="AC16" s="44"/>
      <c r="AD16" s="30"/>
      <c r="AE16" s="44"/>
      <c r="AF16" s="31"/>
      <c r="AG16" s="32"/>
      <c r="AH16" s="33"/>
      <c r="AI16" s="44"/>
      <c r="AJ16" s="32"/>
    </row>
    <row r="17" spans="1:36">
      <c r="A17" s="43">
        <v>12</v>
      </c>
      <c r="B17" s="44"/>
      <c r="C17" s="34"/>
      <c r="D17" s="27"/>
      <c r="E17" s="44" t="s">
        <v>59</v>
      </c>
      <c r="F17" s="44"/>
      <c r="G17" s="44"/>
      <c r="H17" s="47"/>
      <c r="I17" s="34"/>
      <c r="J17" s="35"/>
      <c r="K17" s="28"/>
      <c r="L17" s="44"/>
      <c r="M17" s="49"/>
      <c r="N17" s="49"/>
      <c r="O17" s="49"/>
      <c r="P17" s="49"/>
      <c r="Q17" s="44"/>
      <c r="R17" s="44"/>
      <c r="S17" s="44"/>
      <c r="T17" s="65" t="s">
        <v>157</v>
      </c>
      <c r="U17" s="67"/>
      <c r="V17" s="47"/>
      <c r="W17" s="44"/>
      <c r="X17" s="34"/>
      <c r="Y17" s="35"/>
      <c r="Z17" s="48"/>
      <c r="AA17" s="44"/>
      <c r="AB17" s="45"/>
      <c r="AC17" s="44"/>
      <c r="AD17" s="30"/>
      <c r="AE17" s="44"/>
      <c r="AF17" s="31"/>
      <c r="AG17" s="32"/>
      <c r="AH17" s="33"/>
      <c r="AI17" s="44"/>
      <c r="AJ17" s="32"/>
    </row>
    <row r="18" spans="1:36">
      <c r="A18" s="43">
        <v>13</v>
      </c>
      <c r="B18" s="44"/>
      <c r="C18" s="34"/>
      <c r="D18" s="27"/>
      <c r="E18" s="44" t="s">
        <v>59</v>
      </c>
      <c r="F18" s="44"/>
      <c r="G18" s="44"/>
      <c r="H18" s="47"/>
      <c r="I18" s="34"/>
      <c r="J18" s="35"/>
      <c r="K18" s="28"/>
      <c r="L18" s="44"/>
      <c r="M18" s="49"/>
      <c r="N18" s="49"/>
      <c r="O18" s="49"/>
      <c r="P18" s="49"/>
      <c r="Q18" s="44"/>
      <c r="R18" s="44"/>
      <c r="S18" s="44"/>
      <c r="T18" s="65" t="s">
        <v>157</v>
      </c>
      <c r="U18" s="67"/>
      <c r="V18" s="47"/>
      <c r="W18" s="44"/>
      <c r="X18" s="34"/>
      <c r="Y18" s="35"/>
      <c r="Z18" s="48"/>
      <c r="AA18" s="44"/>
      <c r="AB18" s="45"/>
      <c r="AC18" s="44"/>
      <c r="AD18" s="30"/>
      <c r="AE18" s="44"/>
      <c r="AF18" s="31"/>
      <c r="AG18" s="32"/>
      <c r="AH18" s="33"/>
      <c r="AI18" s="44"/>
      <c r="AJ18" s="32"/>
    </row>
    <row r="19" spans="1:36">
      <c r="A19" s="43">
        <v>14</v>
      </c>
      <c r="B19" s="44"/>
      <c r="C19" s="34"/>
      <c r="D19" s="27"/>
      <c r="E19" s="44" t="s">
        <v>59</v>
      </c>
      <c r="F19" s="44"/>
      <c r="G19" s="44"/>
      <c r="H19" s="47"/>
      <c r="I19" s="34"/>
      <c r="J19" s="35"/>
      <c r="K19" s="28"/>
      <c r="L19" s="44"/>
      <c r="M19" s="49"/>
      <c r="N19" s="49"/>
      <c r="O19" s="49"/>
      <c r="P19" s="49"/>
      <c r="Q19" s="44"/>
      <c r="R19" s="44"/>
      <c r="S19" s="44"/>
      <c r="T19" s="65" t="s">
        <v>157</v>
      </c>
      <c r="U19" s="67"/>
      <c r="V19" s="47"/>
      <c r="W19" s="44"/>
      <c r="X19" s="34"/>
      <c r="Y19" s="35"/>
      <c r="Z19" s="48"/>
      <c r="AA19" s="44"/>
      <c r="AB19" s="45"/>
      <c r="AC19" s="44"/>
      <c r="AD19" s="30"/>
      <c r="AE19" s="44"/>
      <c r="AF19" s="31"/>
      <c r="AG19" s="32"/>
      <c r="AH19" s="33"/>
      <c r="AI19" s="44"/>
      <c r="AJ19" s="32"/>
    </row>
    <row r="20" spans="1:36">
      <c r="A20" s="43">
        <v>15</v>
      </c>
      <c r="B20" s="44"/>
      <c r="C20" s="34"/>
      <c r="D20" s="27"/>
      <c r="E20" s="44" t="s">
        <v>59</v>
      </c>
      <c r="F20" s="44"/>
      <c r="G20" s="44"/>
      <c r="H20" s="47"/>
      <c r="I20" s="34"/>
      <c r="J20" s="35"/>
      <c r="K20" s="28"/>
      <c r="L20" s="44"/>
      <c r="M20" s="49"/>
      <c r="N20" s="49"/>
      <c r="O20" s="49"/>
      <c r="P20" s="49"/>
      <c r="Q20" s="44"/>
      <c r="R20" s="44"/>
      <c r="S20" s="44"/>
      <c r="T20" s="65" t="s">
        <v>157</v>
      </c>
      <c r="U20" s="67"/>
      <c r="V20" s="47"/>
      <c r="W20" s="44"/>
      <c r="X20" s="34"/>
      <c r="Y20" s="35"/>
      <c r="Z20" s="48"/>
      <c r="AA20" s="44"/>
      <c r="AB20" s="45"/>
      <c r="AC20" s="44"/>
      <c r="AD20" s="30"/>
      <c r="AE20" s="44"/>
      <c r="AF20" s="31"/>
      <c r="AG20" s="32"/>
      <c r="AH20" s="33"/>
      <c r="AI20" s="44"/>
      <c r="AJ20" s="32"/>
    </row>
    <row r="21" spans="1:36">
      <c r="A21" s="43">
        <v>16</v>
      </c>
      <c r="B21" s="44"/>
      <c r="C21" s="34"/>
      <c r="D21" s="27"/>
      <c r="E21" s="44" t="s">
        <v>59</v>
      </c>
      <c r="F21" s="44"/>
      <c r="G21" s="44"/>
      <c r="H21" s="47"/>
      <c r="I21" s="34"/>
      <c r="J21" s="35"/>
      <c r="K21" s="28"/>
      <c r="L21" s="44"/>
      <c r="M21" s="49"/>
      <c r="N21" s="49"/>
      <c r="O21" s="49"/>
      <c r="P21" s="49"/>
      <c r="Q21" s="44"/>
      <c r="R21" s="44"/>
      <c r="S21" s="44"/>
      <c r="T21" s="65" t="s">
        <v>157</v>
      </c>
      <c r="U21" s="67"/>
      <c r="V21" s="47"/>
      <c r="W21" s="44"/>
      <c r="X21" s="34"/>
      <c r="Y21" s="35"/>
      <c r="Z21" s="48"/>
      <c r="AA21" s="44"/>
      <c r="AB21" s="45"/>
      <c r="AC21" s="44"/>
      <c r="AD21" s="30"/>
      <c r="AE21" s="44"/>
      <c r="AF21" s="31"/>
      <c r="AG21" s="32"/>
      <c r="AH21" s="33"/>
      <c r="AI21" s="44"/>
      <c r="AJ21" s="32"/>
    </row>
    <row r="22" spans="1:36">
      <c r="A22" s="43">
        <v>17</v>
      </c>
      <c r="B22" s="44"/>
      <c r="C22" s="34"/>
      <c r="D22" s="27"/>
      <c r="E22" s="44" t="s">
        <v>59</v>
      </c>
      <c r="F22" s="44"/>
      <c r="G22" s="44"/>
      <c r="H22" s="47"/>
      <c r="I22" s="34"/>
      <c r="J22" s="35"/>
      <c r="K22" s="28"/>
      <c r="L22" s="44"/>
      <c r="M22" s="49"/>
      <c r="N22" s="49"/>
      <c r="O22" s="49"/>
      <c r="P22" s="49"/>
      <c r="Q22" s="44"/>
      <c r="R22" s="44"/>
      <c r="S22" s="44"/>
      <c r="T22" s="65" t="s">
        <v>157</v>
      </c>
      <c r="U22" s="67"/>
      <c r="V22" s="47"/>
      <c r="W22" s="44"/>
      <c r="X22" s="34"/>
      <c r="Y22" s="35"/>
      <c r="Z22" s="48"/>
      <c r="AA22" s="44"/>
      <c r="AB22" s="45"/>
      <c r="AC22" s="44"/>
      <c r="AD22" s="30"/>
      <c r="AE22" s="44"/>
      <c r="AF22" s="31"/>
      <c r="AG22" s="32"/>
      <c r="AH22" s="33"/>
      <c r="AI22" s="44"/>
      <c r="AJ22" s="32"/>
    </row>
    <row r="23" spans="1:36">
      <c r="A23" s="43">
        <v>18</v>
      </c>
      <c r="B23" s="44"/>
      <c r="C23" s="34"/>
      <c r="D23" s="27"/>
      <c r="E23" s="44" t="s">
        <v>59</v>
      </c>
      <c r="F23" s="44"/>
      <c r="G23" s="44"/>
      <c r="H23" s="47"/>
      <c r="I23" s="34"/>
      <c r="J23" s="35"/>
      <c r="K23" s="28"/>
      <c r="L23" s="44"/>
      <c r="M23" s="49"/>
      <c r="N23" s="49"/>
      <c r="O23" s="49"/>
      <c r="P23" s="49"/>
      <c r="Q23" s="44"/>
      <c r="R23" s="44"/>
      <c r="S23" s="44"/>
      <c r="T23" s="65" t="s">
        <v>157</v>
      </c>
      <c r="U23" s="67"/>
      <c r="V23" s="47"/>
      <c r="W23" s="44"/>
      <c r="X23" s="34"/>
      <c r="Y23" s="35"/>
      <c r="Z23" s="48"/>
      <c r="AA23" s="44"/>
      <c r="AB23" s="45"/>
      <c r="AC23" s="44"/>
      <c r="AD23" s="30"/>
      <c r="AE23" s="44"/>
      <c r="AF23" s="31"/>
      <c r="AG23" s="32"/>
      <c r="AH23" s="33"/>
      <c r="AI23" s="44"/>
      <c r="AJ23" s="32"/>
    </row>
    <row r="24" spans="1:36">
      <c r="A24" s="43">
        <v>19</v>
      </c>
      <c r="B24" s="44"/>
      <c r="C24" s="34"/>
      <c r="D24" s="27"/>
      <c r="E24" s="44" t="s">
        <v>59</v>
      </c>
      <c r="F24" s="44"/>
      <c r="G24" s="44"/>
      <c r="H24" s="47"/>
      <c r="I24" s="34"/>
      <c r="J24" s="35"/>
      <c r="K24" s="28"/>
      <c r="L24" s="44"/>
      <c r="M24" s="49"/>
      <c r="N24" s="49"/>
      <c r="O24" s="49"/>
      <c r="P24" s="49"/>
      <c r="Q24" s="44"/>
      <c r="R24" s="44"/>
      <c r="S24" s="44"/>
      <c r="T24" s="65" t="s">
        <v>157</v>
      </c>
      <c r="U24" s="67"/>
      <c r="V24" s="47"/>
      <c r="W24" s="44"/>
      <c r="X24" s="34"/>
      <c r="Y24" s="35"/>
      <c r="Z24" s="48"/>
      <c r="AA24" s="44"/>
      <c r="AB24" s="45"/>
      <c r="AC24" s="44"/>
      <c r="AD24" s="30"/>
      <c r="AE24" s="44"/>
      <c r="AF24" s="31"/>
      <c r="AG24" s="32"/>
      <c r="AH24" s="33"/>
      <c r="AI24" s="44"/>
      <c r="AJ24" s="32"/>
    </row>
    <row r="25" spans="1:36">
      <c r="A25" s="43">
        <v>20</v>
      </c>
      <c r="B25" s="44"/>
      <c r="C25" s="34"/>
      <c r="D25" s="27"/>
      <c r="E25" s="44" t="s">
        <v>59</v>
      </c>
      <c r="F25" s="44"/>
      <c r="G25" s="44"/>
      <c r="H25" s="47"/>
      <c r="I25" s="34"/>
      <c r="J25" s="35"/>
      <c r="K25" s="28"/>
      <c r="L25" s="44"/>
      <c r="M25" s="49"/>
      <c r="N25" s="49"/>
      <c r="O25" s="49"/>
      <c r="P25" s="49"/>
      <c r="Q25" s="44"/>
      <c r="R25" s="44"/>
      <c r="S25" s="44"/>
      <c r="T25" s="65" t="s">
        <v>157</v>
      </c>
      <c r="U25" s="67"/>
      <c r="V25" s="47"/>
      <c r="W25" s="44"/>
      <c r="X25" s="34"/>
      <c r="Y25" s="35"/>
      <c r="Z25" s="48"/>
      <c r="AA25" s="44"/>
      <c r="AB25" s="45"/>
      <c r="AC25" s="44"/>
      <c r="AD25" s="30"/>
      <c r="AE25" s="44"/>
      <c r="AF25" s="31"/>
      <c r="AG25" s="32"/>
      <c r="AH25" s="33"/>
      <c r="AI25" s="44"/>
      <c r="AJ25" s="32"/>
    </row>
    <row r="26" spans="1:36">
      <c r="A26" s="43">
        <v>21</v>
      </c>
      <c r="B26" s="44"/>
      <c r="C26" s="34"/>
      <c r="D26" s="27"/>
      <c r="E26" s="44" t="s">
        <v>59</v>
      </c>
      <c r="F26" s="44"/>
      <c r="G26" s="44"/>
      <c r="H26" s="47"/>
      <c r="I26" s="34"/>
      <c r="J26" s="35"/>
      <c r="K26" s="28"/>
      <c r="L26" s="44"/>
      <c r="M26" s="49"/>
      <c r="N26" s="49"/>
      <c r="O26" s="49"/>
      <c r="P26" s="49"/>
      <c r="Q26" s="44"/>
      <c r="R26" s="44"/>
      <c r="S26" s="44"/>
      <c r="T26" s="65" t="s">
        <v>157</v>
      </c>
      <c r="U26" s="67"/>
      <c r="V26" s="47"/>
      <c r="W26" s="44"/>
      <c r="X26" s="34"/>
      <c r="Y26" s="35"/>
      <c r="Z26" s="48"/>
      <c r="AA26" s="44"/>
      <c r="AB26" s="45"/>
      <c r="AC26" s="44"/>
      <c r="AD26" s="30"/>
      <c r="AE26" s="44"/>
      <c r="AF26" s="31"/>
      <c r="AG26" s="32"/>
      <c r="AH26" s="33"/>
      <c r="AI26" s="44"/>
      <c r="AJ26" s="32"/>
    </row>
    <row r="27" spans="1:36">
      <c r="A27" s="43">
        <v>22</v>
      </c>
      <c r="B27" s="44"/>
      <c r="C27" s="34"/>
      <c r="D27" s="27"/>
      <c r="E27" s="44" t="s">
        <v>59</v>
      </c>
      <c r="F27" s="44"/>
      <c r="G27" s="44"/>
      <c r="H27" s="47"/>
      <c r="I27" s="34"/>
      <c r="J27" s="35"/>
      <c r="K27" s="28"/>
      <c r="L27" s="44"/>
      <c r="M27" s="49"/>
      <c r="N27" s="49"/>
      <c r="O27" s="49"/>
      <c r="P27" s="49"/>
      <c r="Q27" s="44"/>
      <c r="R27" s="44"/>
      <c r="S27" s="44"/>
      <c r="T27" s="65" t="s">
        <v>157</v>
      </c>
      <c r="U27" s="67"/>
      <c r="V27" s="47"/>
      <c r="W27" s="44"/>
      <c r="X27" s="34"/>
      <c r="Y27" s="35"/>
      <c r="Z27" s="48"/>
      <c r="AA27" s="44"/>
      <c r="AB27" s="45"/>
      <c r="AC27" s="44"/>
      <c r="AD27" s="30"/>
      <c r="AE27" s="44"/>
      <c r="AF27" s="31"/>
      <c r="AG27" s="32"/>
      <c r="AH27" s="33"/>
      <c r="AI27" s="44"/>
      <c r="AJ27" s="32"/>
    </row>
    <row r="28" spans="1:36">
      <c r="A28" s="43">
        <v>23</v>
      </c>
      <c r="B28" s="44"/>
      <c r="C28" s="34"/>
      <c r="D28" s="27"/>
      <c r="E28" s="44" t="s">
        <v>59</v>
      </c>
      <c r="F28" s="44"/>
      <c r="G28" s="44"/>
      <c r="H28" s="47"/>
      <c r="I28" s="34"/>
      <c r="J28" s="35"/>
      <c r="K28" s="28"/>
      <c r="L28" s="44"/>
      <c r="M28" s="49"/>
      <c r="N28" s="49"/>
      <c r="O28" s="49"/>
      <c r="P28" s="49"/>
      <c r="Q28" s="44"/>
      <c r="R28" s="44"/>
      <c r="S28" s="44"/>
      <c r="T28" s="65" t="s">
        <v>157</v>
      </c>
      <c r="U28" s="67"/>
      <c r="V28" s="47"/>
      <c r="W28" s="44"/>
      <c r="X28" s="34"/>
      <c r="Y28" s="35"/>
      <c r="Z28" s="48"/>
      <c r="AA28" s="44"/>
      <c r="AB28" s="45"/>
      <c r="AC28" s="44"/>
      <c r="AD28" s="30"/>
      <c r="AE28" s="44"/>
      <c r="AF28" s="31"/>
      <c r="AG28" s="32"/>
      <c r="AH28" s="33"/>
      <c r="AI28" s="44"/>
      <c r="AJ28" s="32"/>
    </row>
    <row r="29" spans="1:36">
      <c r="A29" s="43">
        <v>24</v>
      </c>
      <c r="B29" s="44"/>
      <c r="C29" s="34"/>
      <c r="D29" s="27"/>
      <c r="E29" s="44" t="s">
        <v>59</v>
      </c>
      <c r="F29" s="44"/>
      <c r="G29" s="44"/>
      <c r="H29" s="47"/>
      <c r="I29" s="34"/>
      <c r="J29" s="35"/>
      <c r="K29" s="28"/>
      <c r="L29" s="44"/>
      <c r="M29" s="49"/>
      <c r="N29" s="49"/>
      <c r="O29" s="49"/>
      <c r="P29" s="49"/>
      <c r="Q29" s="44"/>
      <c r="R29" s="44"/>
      <c r="S29" s="44"/>
      <c r="T29" s="65" t="s">
        <v>157</v>
      </c>
      <c r="U29" s="67"/>
      <c r="V29" s="47"/>
      <c r="W29" s="44"/>
      <c r="X29" s="34"/>
      <c r="Y29" s="35"/>
      <c r="Z29" s="48"/>
      <c r="AA29" s="44"/>
      <c r="AB29" s="45"/>
      <c r="AC29" s="44"/>
      <c r="AD29" s="30"/>
      <c r="AE29" s="44"/>
      <c r="AF29" s="31"/>
      <c r="AG29" s="32"/>
      <c r="AH29" s="33"/>
      <c r="AI29" s="44"/>
      <c r="AJ29" s="32"/>
    </row>
    <row r="30" spans="1:36">
      <c r="A30" s="43">
        <v>25</v>
      </c>
      <c r="B30" s="44"/>
      <c r="C30" s="34"/>
      <c r="D30" s="27"/>
      <c r="E30" s="44" t="s">
        <v>59</v>
      </c>
      <c r="F30" s="44"/>
      <c r="G30" s="44"/>
      <c r="H30" s="47"/>
      <c r="I30" s="34"/>
      <c r="J30" s="35"/>
      <c r="K30" s="28"/>
      <c r="L30" s="44"/>
      <c r="M30" s="49"/>
      <c r="N30" s="49"/>
      <c r="O30" s="49"/>
      <c r="P30" s="49"/>
      <c r="Q30" s="44"/>
      <c r="R30" s="44"/>
      <c r="S30" s="44"/>
      <c r="T30" s="65" t="s">
        <v>157</v>
      </c>
      <c r="U30" s="67"/>
      <c r="V30" s="47"/>
      <c r="W30" s="44"/>
      <c r="X30" s="34"/>
      <c r="Y30" s="35"/>
      <c r="Z30" s="68"/>
      <c r="AA30" s="44"/>
      <c r="AB30" s="45"/>
      <c r="AC30" s="44"/>
      <c r="AD30" s="30"/>
      <c r="AE30" s="44"/>
      <c r="AF30" s="31"/>
      <c r="AG30" s="32"/>
      <c r="AH30" s="33"/>
      <c r="AI30" s="44"/>
      <c r="AJ30" s="32"/>
    </row>
    <row r="31" spans="1:36">
      <c r="A31" s="43">
        <v>26</v>
      </c>
      <c r="B31" s="44"/>
      <c r="C31" s="34"/>
      <c r="D31" s="27"/>
      <c r="E31" s="44" t="s">
        <v>59</v>
      </c>
      <c r="F31" s="44"/>
      <c r="G31" s="44"/>
      <c r="H31" s="47"/>
      <c r="I31" s="34"/>
      <c r="J31" s="35"/>
      <c r="K31" s="28"/>
      <c r="L31" s="44"/>
      <c r="M31" s="49"/>
      <c r="N31" s="49"/>
      <c r="O31" s="49"/>
      <c r="P31" s="49"/>
      <c r="Q31" s="44"/>
      <c r="R31" s="44"/>
      <c r="S31" s="44"/>
      <c r="T31" s="65" t="s">
        <v>157</v>
      </c>
      <c r="U31" s="67"/>
      <c r="V31" s="47"/>
      <c r="W31" s="44"/>
      <c r="X31" s="34"/>
      <c r="Y31" s="35"/>
      <c r="Z31" s="68"/>
      <c r="AA31" s="44"/>
      <c r="AB31" s="45"/>
      <c r="AC31" s="44"/>
      <c r="AD31" s="30"/>
      <c r="AE31" s="44"/>
      <c r="AF31" s="31"/>
      <c r="AG31" s="32"/>
      <c r="AH31" s="33"/>
      <c r="AI31" s="44"/>
      <c r="AJ31" s="32"/>
    </row>
    <row r="32" spans="1:36">
      <c r="A32" s="43">
        <v>27</v>
      </c>
      <c r="B32" s="44"/>
      <c r="C32" s="34"/>
      <c r="D32" s="27"/>
      <c r="E32" s="44" t="s">
        <v>59</v>
      </c>
      <c r="F32" s="44"/>
      <c r="G32" s="44"/>
      <c r="H32" s="47"/>
      <c r="I32" s="34"/>
      <c r="J32" s="35"/>
      <c r="K32" s="28"/>
      <c r="L32" s="44"/>
      <c r="M32" s="49"/>
      <c r="N32" s="49"/>
      <c r="O32" s="49"/>
      <c r="P32" s="49"/>
      <c r="Q32" s="44"/>
      <c r="R32" s="44"/>
      <c r="S32" s="44"/>
      <c r="T32" s="65" t="s">
        <v>157</v>
      </c>
      <c r="U32" s="67"/>
      <c r="V32" s="47"/>
      <c r="W32" s="44"/>
      <c r="X32" s="34"/>
      <c r="Y32" s="35"/>
      <c r="Z32" s="68"/>
      <c r="AA32" s="44"/>
      <c r="AB32" s="45"/>
      <c r="AC32" s="44"/>
      <c r="AD32" s="30"/>
      <c r="AE32" s="44"/>
      <c r="AF32" s="31"/>
      <c r="AG32" s="32"/>
      <c r="AH32" s="33"/>
      <c r="AI32" s="44"/>
      <c r="AJ32" s="32"/>
    </row>
    <row r="33" spans="1:36">
      <c r="A33" s="43">
        <v>28</v>
      </c>
      <c r="B33" s="44"/>
      <c r="C33" s="34"/>
      <c r="D33" s="27"/>
      <c r="E33" s="44" t="s">
        <v>59</v>
      </c>
      <c r="F33" s="44"/>
      <c r="G33" s="44"/>
      <c r="H33" s="47"/>
      <c r="I33" s="34"/>
      <c r="J33" s="35"/>
      <c r="K33" s="28"/>
      <c r="L33" s="44"/>
      <c r="M33" s="49"/>
      <c r="N33" s="49"/>
      <c r="O33" s="49"/>
      <c r="P33" s="49"/>
      <c r="Q33" s="44"/>
      <c r="R33" s="44"/>
      <c r="S33" s="44"/>
      <c r="T33" s="65" t="s">
        <v>157</v>
      </c>
      <c r="U33" s="67"/>
      <c r="V33" s="47"/>
      <c r="W33" s="44"/>
      <c r="X33" s="34"/>
      <c r="Y33" s="35"/>
      <c r="Z33" s="68"/>
      <c r="AA33" s="44"/>
      <c r="AB33" s="45"/>
      <c r="AC33" s="44"/>
      <c r="AD33" s="30"/>
      <c r="AE33" s="44"/>
      <c r="AF33" s="31"/>
      <c r="AG33" s="32"/>
      <c r="AH33" s="33"/>
      <c r="AI33" s="44"/>
      <c r="AJ33" s="32"/>
    </row>
    <row r="34" spans="1:36">
      <c r="A34" s="43">
        <v>29</v>
      </c>
      <c r="B34" s="44"/>
      <c r="C34" s="34"/>
      <c r="D34" s="27"/>
      <c r="E34" s="44" t="s">
        <v>59</v>
      </c>
      <c r="F34" s="44"/>
      <c r="G34" s="44"/>
      <c r="H34" s="47"/>
      <c r="I34" s="34"/>
      <c r="J34" s="35"/>
      <c r="K34" s="28"/>
      <c r="L34" s="44"/>
      <c r="M34" s="49"/>
      <c r="N34" s="49"/>
      <c r="O34" s="49"/>
      <c r="P34" s="49"/>
      <c r="Q34" s="44"/>
      <c r="R34" s="44"/>
      <c r="S34" s="44"/>
      <c r="T34" s="65" t="s">
        <v>157</v>
      </c>
      <c r="U34" s="67"/>
      <c r="V34" s="47"/>
      <c r="W34" s="44"/>
      <c r="X34" s="34"/>
      <c r="Y34" s="35"/>
      <c r="Z34" s="68"/>
      <c r="AA34" s="44"/>
      <c r="AB34" s="45"/>
      <c r="AC34" s="44"/>
      <c r="AD34" s="30"/>
      <c r="AE34" s="44"/>
      <c r="AF34" s="31"/>
      <c r="AG34" s="32"/>
      <c r="AH34" s="33"/>
      <c r="AI34" s="44"/>
      <c r="AJ34" s="32"/>
    </row>
    <row r="35" spans="1:36">
      <c r="A35" s="43">
        <v>30</v>
      </c>
      <c r="B35" s="44"/>
      <c r="C35" s="34"/>
      <c r="D35" s="27"/>
      <c r="E35" s="44" t="s">
        <v>59</v>
      </c>
      <c r="F35" s="44"/>
      <c r="G35" s="44"/>
      <c r="H35" s="47"/>
      <c r="I35" s="34"/>
      <c r="J35" s="35"/>
      <c r="K35" s="28"/>
      <c r="L35" s="44"/>
      <c r="M35" s="49"/>
      <c r="N35" s="49"/>
      <c r="O35" s="49"/>
      <c r="P35" s="49"/>
      <c r="Q35" s="44"/>
      <c r="R35" s="44"/>
      <c r="S35" s="44"/>
      <c r="T35" s="65" t="s">
        <v>157</v>
      </c>
      <c r="U35" s="67"/>
      <c r="V35" s="47"/>
      <c r="W35" s="44"/>
      <c r="X35" s="34"/>
      <c r="Y35" s="35"/>
      <c r="Z35" s="68"/>
      <c r="AA35" s="44"/>
      <c r="AB35" s="45"/>
      <c r="AC35" s="44"/>
      <c r="AD35" s="30"/>
      <c r="AE35" s="44"/>
      <c r="AF35" s="31"/>
      <c r="AG35" s="32"/>
      <c r="AH35" s="33"/>
      <c r="AI35" s="44"/>
      <c r="AJ35" s="32"/>
    </row>
    <row r="36" spans="1:36">
      <c r="A36" s="43">
        <v>31</v>
      </c>
      <c r="B36" s="44"/>
      <c r="C36" s="34"/>
      <c r="D36" s="27"/>
      <c r="E36" s="44" t="s">
        <v>59</v>
      </c>
      <c r="F36" s="44"/>
      <c r="G36" s="44"/>
      <c r="H36" s="47"/>
      <c r="I36" s="34"/>
      <c r="J36" s="35"/>
      <c r="K36" s="28"/>
      <c r="L36" s="44"/>
      <c r="M36" s="49"/>
      <c r="N36" s="49"/>
      <c r="O36" s="49"/>
      <c r="P36" s="49"/>
      <c r="Q36" s="44"/>
      <c r="R36" s="44"/>
      <c r="S36" s="44"/>
      <c r="T36" s="65" t="s">
        <v>157</v>
      </c>
      <c r="U36" s="67"/>
      <c r="V36" s="47"/>
      <c r="W36" s="44"/>
      <c r="X36" s="34"/>
      <c r="Y36" s="35"/>
      <c r="Z36" s="68"/>
      <c r="AA36" s="44"/>
      <c r="AB36" s="45"/>
      <c r="AC36" s="44"/>
      <c r="AD36" s="30"/>
      <c r="AE36" s="44"/>
      <c r="AF36" s="31"/>
      <c r="AG36" s="32"/>
      <c r="AH36" s="33"/>
      <c r="AI36" s="44"/>
      <c r="AJ36" s="32"/>
    </row>
    <row r="37" spans="1:36">
      <c r="A37" s="43">
        <v>32</v>
      </c>
      <c r="B37" s="44"/>
      <c r="C37" s="34"/>
      <c r="D37" s="27"/>
      <c r="E37" s="44" t="s">
        <v>59</v>
      </c>
      <c r="F37" s="44"/>
      <c r="G37" s="44"/>
      <c r="H37" s="47"/>
      <c r="I37" s="34"/>
      <c r="J37" s="35"/>
      <c r="K37" s="28"/>
      <c r="L37" s="44"/>
      <c r="M37" s="49"/>
      <c r="N37" s="49"/>
      <c r="O37" s="49"/>
      <c r="P37" s="49"/>
      <c r="Q37" s="44"/>
      <c r="R37" s="44"/>
      <c r="S37" s="44"/>
      <c r="T37" s="65" t="s">
        <v>157</v>
      </c>
      <c r="U37" s="67"/>
      <c r="V37" s="47"/>
      <c r="W37" s="44"/>
      <c r="X37" s="34"/>
      <c r="Y37" s="35"/>
      <c r="Z37" s="68"/>
      <c r="AA37" s="44"/>
      <c r="AB37" s="45"/>
      <c r="AC37" s="44"/>
      <c r="AD37" s="30"/>
      <c r="AE37" s="44"/>
      <c r="AF37" s="31"/>
      <c r="AG37" s="32"/>
      <c r="AH37" s="33"/>
      <c r="AI37" s="44"/>
      <c r="AJ37" s="32"/>
    </row>
    <row r="38" spans="1:36">
      <c r="A38" s="43">
        <v>33</v>
      </c>
      <c r="B38" s="44"/>
      <c r="C38" s="34"/>
      <c r="D38" s="27"/>
      <c r="E38" s="44" t="s">
        <v>59</v>
      </c>
      <c r="F38" s="44"/>
      <c r="G38" s="44"/>
      <c r="H38" s="47"/>
      <c r="I38" s="34"/>
      <c r="J38" s="35"/>
      <c r="K38" s="28"/>
      <c r="L38" s="44"/>
      <c r="M38" s="49"/>
      <c r="N38" s="49"/>
      <c r="O38" s="49"/>
      <c r="P38" s="49"/>
      <c r="Q38" s="44"/>
      <c r="R38" s="44"/>
      <c r="S38" s="44"/>
      <c r="T38" s="65" t="s">
        <v>157</v>
      </c>
      <c r="U38" s="67"/>
      <c r="V38" s="47"/>
      <c r="W38" s="44"/>
      <c r="X38" s="34"/>
      <c r="Y38" s="35"/>
      <c r="Z38" s="68"/>
      <c r="AA38" s="44"/>
      <c r="AB38" s="45"/>
      <c r="AC38" s="44"/>
      <c r="AD38" s="30"/>
      <c r="AE38" s="44"/>
      <c r="AF38" s="31"/>
      <c r="AG38" s="32"/>
      <c r="AH38" s="33"/>
      <c r="AI38" s="44"/>
      <c r="AJ38" s="32"/>
    </row>
    <row r="39" spans="1:36">
      <c r="A39" s="43">
        <v>34</v>
      </c>
      <c r="B39" s="44"/>
      <c r="C39" s="34"/>
      <c r="D39" s="27"/>
      <c r="E39" s="44" t="s">
        <v>59</v>
      </c>
      <c r="F39" s="44"/>
      <c r="G39" s="44"/>
      <c r="H39" s="47"/>
      <c r="I39" s="34"/>
      <c r="J39" s="35"/>
      <c r="K39" s="28"/>
      <c r="L39" s="44"/>
      <c r="M39" s="49"/>
      <c r="N39" s="49"/>
      <c r="O39" s="49"/>
      <c r="P39" s="49"/>
      <c r="Q39" s="44"/>
      <c r="R39" s="44"/>
      <c r="S39" s="44"/>
      <c r="T39" s="65" t="s">
        <v>157</v>
      </c>
      <c r="U39" s="67"/>
      <c r="V39" s="47"/>
      <c r="W39" s="44"/>
      <c r="X39" s="34"/>
      <c r="Y39" s="35"/>
      <c r="Z39" s="68"/>
      <c r="AA39" s="44"/>
      <c r="AB39" s="45"/>
      <c r="AC39" s="44"/>
      <c r="AD39" s="30"/>
      <c r="AE39" s="44"/>
      <c r="AF39" s="31"/>
      <c r="AG39" s="32"/>
      <c r="AH39" s="33"/>
      <c r="AI39" s="44"/>
      <c r="AJ39" s="32"/>
    </row>
    <row r="40" spans="1:36">
      <c r="A40" s="43">
        <v>35</v>
      </c>
      <c r="B40" s="44"/>
      <c r="C40" s="34"/>
      <c r="D40" s="27"/>
      <c r="E40" s="44" t="s">
        <v>59</v>
      </c>
      <c r="F40" s="44"/>
      <c r="G40" s="44"/>
      <c r="H40" s="47"/>
      <c r="I40" s="34"/>
      <c r="J40" s="35"/>
      <c r="K40" s="28"/>
      <c r="L40" s="44"/>
      <c r="M40" s="49"/>
      <c r="N40" s="49"/>
      <c r="O40" s="49"/>
      <c r="P40" s="49"/>
      <c r="Q40" s="44"/>
      <c r="R40" s="44"/>
      <c r="S40" s="44"/>
      <c r="T40" s="65" t="s">
        <v>157</v>
      </c>
      <c r="U40" s="67"/>
      <c r="V40" s="47"/>
      <c r="W40" s="44"/>
      <c r="X40" s="34"/>
      <c r="Y40" s="35"/>
      <c r="Z40" s="68"/>
      <c r="AA40" s="44"/>
      <c r="AB40" s="45"/>
      <c r="AC40" s="44"/>
      <c r="AD40" s="30"/>
      <c r="AE40" s="44"/>
      <c r="AF40" s="31"/>
      <c r="AG40" s="32"/>
      <c r="AH40" s="33"/>
      <c r="AI40" s="44"/>
      <c r="AJ40" s="32"/>
    </row>
    <row r="41" spans="1:36">
      <c r="A41" s="43">
        <v>36</v>
      </c>
      <c r="B41" s="44"/>
      <c r="C41" s="34"/>
      <c r="D41" s="27"/>
      <c r="E41" s="44" t="s">
        <v>59</v>
      </c>
      <c r="F41" s="44"/>
      <c r="G41" s="44"/>
      <c r="H41" s="47"/>
      <c r="I41" s="34"/>
      <c r="J41" s="35"/>
      <c r="K41" s="28"/>
      <c r="L41" s="44"/>
      <c r="M41" s="49"/>
      <c r="N41" s="49"/>
      <c r="O41" s="49"/>
      <c r="P41" s="49"/>
      <c r="Q41" s="44"/>
      <c r="R41" s="44"/>
      <c r="S41" s="44"/>
      <c r="T41" s="65" t="s">
        <v>157</v>
      </c>
      <c r="U41" s="67"/>
      <c r="V41" s="47"/>
      <c r="W41" s="44"/>
      <c r="X41" s="34"/>
      <c r="Y41" s="35"/>
      <c r="Z41" s="68"/>
      <c r="AA41" s="44"/>
      <c r="AB41" s="45"/>
      <c r="AC41" s="44"/>
      <c r="AD41" s="30"/>
      <c r="AE41" s="44"/>
      <c r="AF41" s="31"/>
      <c r="AG41" s="32"/>
      <c r="AH41" s="33"/>
      <c r="AI41" s="44"/>
      <c r="AJ41" s="32"/>
    </row>
    <row r="42" spans="1:36">
      <c r="A42" s="43">
        <v>37</v>
      </c>
      <c r="B42" s="44"/>
      <c r="C42" s="34"/>
      <c r="D42" s="27"/>
      <c r="E42" s="44" t="s">
        <v>59</v>
      </c>
      <c r="F42" s="44"/>
      <c r="G42" s="44"/>
      <c r="H42" s="47"/>
      <c r="I42" s="34"/>
      <c r="J42" s="35"/>
      <c r="K42" s="28"/>
      <c r="L42" s="44"/>
      <c r="M42" s="49"/>
      <c r="N42" s="49"/>
      <c r="O42" s="49"/>
      <c r="P42" s="49"/>
      <c r="Q42" s="44"/>
      <c r="R42" s="44"/>
      <c r="S42" s="44"/>
      <c r="T42" s="65" t="s">
        <v>157</v>
      </c>
      <c r="U42" s="67"/>
      <c r="V42" s="47"/>
      <c r="W42" s="44"/>
      <c r="X42" s="34"/>
      <c r="Y42" s="35"/>
      <c r="Z42" s="68"/>
      <c r="AA42" s="44"/>
      <c r="AB42" s="45"/>
      <c r="AC42" s="44"/>
      <c r="AD42" s="30"/>
      <c r="AE42" s="44"/>
      <c r="AF42" s="31"/>
      <c r="AG42" s="32"/>
      <c r="AH42" s="33"/>
      <c r="AI42" s="44"/>
      <c r="AJ42" s="32"/>
    </row>
    <row r="43" spans="1:36">
      <c r="A43" s="43">
        <v>38</v>
      </c>
      <c r="B43" s="44"/>
      <c r="C43" s="34"/>
      <c r="D43" s="27"/>
      <c r="E43" s="44" t="s">
        <v>59</v>
      </c>
      <c r="F43" s="44"/>
      <c r="G43" s="44"/>
      <c r="H43" s="47"/>
      <c r="I43" s="34"/>
      <c r="J43" s="35"/>
      <c r="K43" s="28"/>
      <c r="L43" s="44"/>
      <c r="M43" s="49"/>
      <c r="N43" s="49"/>
      <c r="O43" s="49"/>
      <c r="P43" s="49"/>
      <c r="Q43" s="44"/>
      <c r="R43" s="44"/>
      <c r="S43" s="44"/>
      <c r="T43" s="65" t="s">
        <v>157</v>
      </c>
      <c r="U43" s="67"/>
      <c r="V43" s="47"/>
      <c r="W43" s="44"/>
      <c r="X43" s="34"/>
      <c r="Y43" s="35"/>
      <c r="Z43" s="68"/>
      <c r="AA43" s="44"/>
      <c r="AB43" s="45"/>
      <c r="AC43" s="44"/>
      <c r="AD43" s="30"/>
      <c r="AE43" s="44"/>
      <c r="AF43" s="31"/>
      <c r="AG43" s="32"/>
      <c r="AH43" s="33"/>
      <c r="AI43" s="44"/>
      <c r="AJ43" s="32"/>
    </row>
    <row r="44" spans="1:36">
      <c r="A44" s="43">
        <v>39</v>
      </c>
      <c r="B44" s="44"/>
      <c r="C44" s="34"/>
      <c r="D44" s="27"/>
      <c r="E44" s="44" t="s">
        <v>59</v>
      </c>
      <c r="F44" s="44"/>
      <c r="G44" s="44"/>
      <c r="H44" s="47"/>
      <c r="I44" s="34"/>
      <c r="J44" s="35"/>
      <c r="K44" s="28"/>
      <c r="L44" s="44"/>
      <c r="M44" s="49"/>
      <c r="N44" s="49"/>
      <c r="O44" s="49"/>
      <c r="P44" s="49"/>
      <c r="Q44" s="44"/>
      <c r="R44" s="44"/>
      <c r="S44" s="44"/>
      <c r="T44" s="65" t="s">
        <v>157</v>
      </c>
      <c r="U44" s="67"/>
      <c r="V44" s="47"/>
      <c r="W44" s="44"/>
      <c r="X44" s="34"/>
      <c r="Y44" s="35"/>
      <c r="Z44" s="68"/>
      <c r="AA44" s="44"/>
      <c r="AB44" s="45"/>
      <c r="AC44" s="44"/>
      <c r="AD44" s="30"/>
      <c r="AE44" s="44"/>
      <c r="AF44" s="31"/>
      <c r="AG44" s="32"/>
      <c r="AH44" s="33"/>
      <c r="AI44" s="44"/>
      <c r="AJ44" s="32"/>
    </row>
    <row r="45" spans="1:36">
      <c r="A45" s="43">
        <v>40</v>
      </c>
      <c r="B45" s="44"/>
      <c r="C45" s="34"/>
      <c r="D45" s="27"/>
      <c r="E45" s="44" t="s">
        <v>59</v>
      </c>
      <c r="F45" s="44"/>
      <c r="G45" s="44"/>
      <c r="H45" s="47"/>
      <c r="I45" s="34"/>
      <c r="J45" s="35"/>
      <c r="K45" s="28"/>
      <c r="L45" s="44"/>
      <c r="M45" s="49"/>
      <c r="N45" s="49"/>
      <c r="O45" s="49"/>
      <c r="P45" s="49"/>
      <c r="Q45" s="44"/>
      <c r="R45" s="44"/>
      <c r="S45" s="44"/>
      <c r="T45" s="65" t="s">
        <v>157</v>
      </c>
      <c r="U45" s="67"/>
      <c r="V45" s="47"/>
      <c r="W45" s="44"/>
      <c r="X45" s="34"/>
      <c r="Y45" s="35"/>
      <c r="Z45" s="68"/>
      <c r="AA45" s="44"/>
      <c r="AB45" s="45"/>
      <c r="AC45" s="44"/>
      <c r="AD45" s="30"/>
      <c r="AE45" s="44"/>
      <c r="AF45" s="31"/>
      <c r="AG45" s="32"/>
      <c r="AH45" s="33"/>
      <c r="AI45" s="44"/>
      <c r="AJ45" s="32"/>
    </row>
    <row r="46" spans="1:36">
      <c r="A46" s="43">
        <v>41</v>
      </c>
      <c r="B46" s="44"/>
      <c r="C46" s="34"/>
      <c r="D46" s="27"/>
      <c r="E46" s="44" t="s">
        <v>59</v>
      </c>
      <c r="F46" s="44"/>
      <c r="G46" s="44"/>
      <c r="H46" s="47"/>
      <c r="I46" s="34"/>
      <c r="J46" s="35"/>
      <c r="K46" s="28"/>
      <c r="L46" s="44"/>
      <c r="M46" s="49"/>
      <c r="N46" s="49"/>
      <c r="O46" s="49"/>
      <c r="P46" s="49"/>
      <c r="Q46" s="44"/>
      <c r="R46" s="44"/>
      <c r="S46" s="44"/>
      <c r="T46" s="65" t="s">
        <v>157</v>
      </c>
      <c r="U46" s="67"/>
      <c r="V46" s="47"/>
      <c r="W46" s="44"/>
      <c r="X46" s="34"/>
      <c r="Y46" s="35"/>
      <c r="Z46" s="68"/>
      <c r="AA46" s="44"/>
      <c r="AB46" s="45"/>
      <c r="AC46" s="44"/>
      <c r="AD46" s="30"/>
      <c r="AE46" s="44"/>
      <c r="AF46" s="31"/>
      <c r="AG46" s="32"/>
      <c r="AH46" s="33"/>
      <c r="AI46" s="44"/>
      <c r="AJ46" s="32"/>
    </row>
    <row r="47" spans="1:36">
      <c r="A47" s="43">
        <v>42</v>
      </c>
      <c r="B47" s="44"/>
      <c r="C47" s="34"/>
      <c r="D47" s="27"/>
      <c r="E47" s="44" t="s">
        <v>59</v>
      </c>
      <c r="F47" s="44"/>
      <c r="G47" s="44"/>
      <c r="H47" s="47"/>
      <c r="I47" s="34"/>
      <c r="J47" s="35"/>
      <c r="K47" s="28"/>
      <c r="L47" s="44"/>
      <c r="M47" s="49"/>
      <c r="N47" s="49"/>
      <c r="O47" s="49"/>
      <c r="P47" s="49"/>
      <c r="Q47" s="44"/>
      <c r="R47" s="44"/>
      <c r="S47" s="44"/>
      <c r="T47" s="65" t="s">
        <v>157</v>
      </c>
      <c r="U47" s="67"/>
      <c r="V47" s="47"/>
      <c r="W47" s="44"/>
      <c r="X47" s="34"/>
      <c r="Y47" s="35"/>
      <c r="Z47" s="68"/>
      <c r="AA47" s="44"/>
      <c r="AB47" s="45"/>
      <c r="AC47" s="44"/>
      <c r="AD47" s="30"/>
      <c r="AE47" s="44"/>
      <c r="AF47" s="31"/>
      <c r="AG47" s="32"/>
      <c r="AH47" s="33"/>
      <c r="AI47" s="44"/>
      <c r="AJ47" s="32"/>
    </row>
    <row r="48" spans="1:36">
      <c r="A48" s="43">
        <v>43</v>
      </c>
      <c r="B48" s="44"/>
      <c r="C48" s="34"/>
      <c r="D48" s="27"/>
      <c r="E48" s="44" t="s">
        <v>59</v>
      </c>
      <c r="F48" s="44"/>
      <c r="G48" s="44"/>
      <c r="H48" s="47"/>
      <c r="I48" s="34"/>
      <c r="J48" s="35"/>
      <c r="K48" s="28"/>
      <c r="L48" s="44"/>
      <c r="M48" s="49"/>
      <c r="N48" s="49"/>
      <c r="O48" s="49"/>
      <c r="P48" s="49"/>
      <c r="Q48" s="44"/>
      <c r="R48" s="44"/>
      <c r="S48" s="44"/>
      <c r="T48" s="65" t="s">
        <v>157</v>
      </c>
      <c r="U48" s="67"/>
      <c r="V48" s="47"/>
      <c r="W48" s="44"/>
      <c r="X48" s="34"/>
      <c r="Y48" s="35"/>
      <c r="Z48" s="68"/>
      <c r="AA48" s="44"/>
      <c r="AB48" s="45"/>
      <c r="AC48" s="44"/>
      <c r="AD48" s="30"/>
      <c r="AE48" s="44"/>
      <c r="AF48" s="31"/>
      <c r="AG48" s="32"/>
      <c r="AH48" s="33"/>
      <c r="AI48" s="44"/>
      <c r="AJ48" s="32"/>
    </row>
    <row r="49" spans="1:36">
      <c r="A49" s="43">
        <v>44</v>
      </c>
      <c r="B49" s="44"/>
      <c r="C49" s="34"/>
      <c r="D49" s="27"/>
      <c r="E49" s="44" t="s">
        <v>59</v>
      </c>
      <c r="F49" s="44"/>
      <c r="G49" s="44"/>
      <c r="H49" s="47"/>
      <c r="I49" s="34"/>
      <c r="J49" s="35"/>
      <c r="K49" s="28"/>
      <c r="L49" s="44"/>
      <c r="M49" s="49"/>
      <c r="N49" s="49"/>
      <c r="O49" s="49"/>
      <c r="P49" s="49"/>
      <c r="Q49" s="44"/>
      <c r="R49" s="44"/>
      <c r="S49" s="44"/>
      <c r="T49" s="65" t="s">
        <v>157</v>
      </c>
      <c r="U49" s="67"/>
      <c r="V49" s="47"/>
      <c r="W49" s="44"/>
      <c r="X49" s="34"/>
      <c r="Y49" s="35"/>
      <c r="Z49" s="68"/>
      <c r="AA49" s="44"/>
      <c r="AB49" s="45"/>
      <c r="AC49" s="44"/>
      <c r="AD49" s="30"/>
      <c r="AE49" s="44"/>
      <c r="AF49" s="31"/>
      <c r="AG49" s="32"/>
      <c r="AH49" s="33"/>
      <c r="AI49" s="44"/>
      <c r="AJ49" s="32"/>
    </row>
    <row r="50" spans="1:36">
      <c r="A50" s="43">
        <v>45</v>
      </c>
      <c r="B50" s="44"/>
      <c r="C50" s="34"/>
      <c r="D50" s="27"/>
      <c r="E50" s="44" t="s">
        <v>59</v>
      </c>
      <c r="F50" s="44"/>
      <c r="G50" s="44"/>
      <c r="H50" s="47"/>
      <c r="I50" s="34"/>
      <c r="J50" s="35"/>
      <c r="K50" s="28"/>
      <c r="L50" s="44"/>
      <c r="M50" s="49"/>
      <c r="N50" s="49"/>
      <c r="O50" s="49"/>
      <c r="P50" s="49"/>
      <c r="Q50" s="44"/>
      <c r="R50" s="44"/>
      <c r="S50" s="44"/>
      <c r="T50" s="65" t="s">
        <v>157</v>
      </c>
      <c r="U50" s="67"/>
      <c r="V50" s="47"/>
      <c r="W50" s="44"/>
      <c r="X50" s="34"/>
      <c r="Y50" s="35"/>
      <c r="Z50" s="68"/>
      <c r="AA50" s="44"/>
      <c r="AB50" s="45"/>
      <c r="AC50" s="44"/>
      <c r="AD50" s="30"/>
      <c r="AE50" s="44"/>
      <c r="AF50" s="31"/>
      <c r="AG50" s="32"/>
      <c r="AH50" s="33"/>
      <c r="AI50" s="44"/>
      <c r="AJ50" s="32"/>
    </row>
    <row r="51" spans="1:36">
      <c r="A51" s="43">
        <v>46</v>
      </c>
      <c r="B51" s="44"/>
      <c r="C51" s="34"/>
      <c r="D51" s="27"/>
      <c r="E51" s="44" t="s">
        <v>59</v>
      </c>
      <c r="F51" s="44"/>
      <c r="G51" s="44"/>
      <c r="H51" s="47"/>
      <c r="I51" s="34"/>
      <c r="J51" s="35"/>
      <c r="K51" s="28"/>
      <c r="L51" s="44"/>
      <c r="M51" s="49"/>
      <c r="N51" s="49"/>
      <c r="O51" s="49"/>
      <c r="P51" s="49"/>
      <c r="Q51" s="44"/>
      <c r="R51" s="44"/>
      <c r="S51" s="44"/>
      <c r="T51" s="65" t="s">
        <v>157</v>
      </c>
      <c r="U51" s="67"/>
      <c r="V51" s="47"/>
      <c r="W51" s="44"/>
      <c r="X51" s="34"/>
      <c r="Y51" s="35"/>
      <c r="Z51" s="68"/>
      <c r="AA51" s="44"/>
      <c r="AB51" s="45"/>
      <c r="AC51" s="44"/>
      <c r="AD51" s="30"/>
      <c r="AE51" s="44"/>
      <c r="AF51" s="31"/>
      <c r="AG51" s="32"/>
      <c r="AH51" s="33"/>
      <c r="AI51" s="44"/>
      <c r="AJ51" s="32"/>
    </row>
    <row r="52" spans="1:36">
      <c r="A52" s="43">
        <v>47</v>
      </c>
      <c r="B52" s="44"/>
      <c r="C52" s="34"/>
      <c r="D52" s="27"/>
      <c r="E52" s="44" t="s">
        <v>59</v>
      </c>
      <c r="F52" s="44"/>
      <c r="G52" s="44"/>
      <c r="H52" s="47"/>
      <c r="I52" s="34"/>
      <c r="J52" s="35"/>
      <c r="K52" s="28"/>
      <c r="L52" s="44"/>
      <c r="M52" s="49"/>
      <c r="N52" s="49"/>
      <c r="O52" s="49"/>
      <c r="P52" s="49"/>
      <c r="Q52" s="44"/>
      <c r="R52" s="44"/>
      <c r="S52" s="44"/>
      <c r="T52" s="65" t="s">
        <v>157</v>
      </c>
      <c r="U52" s="67"/>
      <c r="V52" s="47"/>
      <c r="W52" s="44"/>
      <c r="X52" s="34"/>
      <c r="Y52" s="35"/>
      <c r="Z52" s="68"/>
      <c r="AA52" s="44"/>
      <c r="AB52" s="45"/>
      <c r="AC52" s="44"/>
      <c r="AD52" s="30"/>
      <c r="AE52" s="44"/>
      <c r="AF52" s="31"/>
      <c r="AG52" s="32"/>
      <c r="AH52" s="33"/>
      <c r="AI52" s="44"/>
      <c r="AJ52" s="32"/>
    </row>
    <row r="53" spans="1:36">
      <c r="A53" s="43">
        <v>48</v>
      </c>
      <c r="B53" s="44"/>
      <c r="C53" s="34"/>
      <c r="D53" s="27"/>
      <c r="E53" s="44" t="s">
        <v>59</v>
      </c>
      <c r="F53" s="44"/>
      <c r="G53" s="44"/>
      <c r="H53" s="47"/>
      <c r="I53" s="34"/>
      <c r="J53" s="35"/>
      <c r="K53" s="28"/>
      <c r="L53" s="44"/>
      <c r="M53" s="49"/>
      <c r="N53" s="49"/>
      <c r="O53" s="49"/>
      <c r="P53" s="49"/>
      <c r="Q53" s="44"/>
      <c r="R53" s="44"/>
      <c r="S53" s="44"/>
      <c r="T53" s="65" t="s">
        <v>157</v>
      </c>
      <c r="U53" s="67"/>
      <c r="V53" s="47"/>
      <c r="W53" s="44"/>
      <c r="X53" s="34"/>
      <c r="Y53" s="35"/>
      <c r="Z53" s="68"/>
      <c r="AA53" s="44"/>
      <c r="AB53" s="45"/>
      <c r="AC53" s="44"/>
      <c r="AD53" s="30"/>
      <c r="AE53" s="44"/>
      <c r="AF53" s="31"/>
      <c r="AG53" s="32"/>
      <c r="AH53" s="33"/>
      <c r="AI53" s="44"/>
      <c r="AJ53" s="32"/>
    </row>
    <row r="54" spans="1:36">
      <c r="A54" s="43">
        <v>49</v>
      </c>
      <c r="B54" s="44"/>
      <c r="C54" s="34"/>
      <c r="D54" s="27"/>
      <c r="E54" s="44" t="s">
        <v>59</v>
      </c>
      <c r="F54" s="44"/>
      <c r="G54" s="44"/>
      <c r="H54" s="47"/>
      <c r="I54" s="34"/>
      <c r="J54" s="35"/>
      <c r="K54" s="28"/>
      <c r="L54" s="44"/>
      <c r="M54" s="49"/>
      <c r="N54" s="49"/>
      <c r="O54" s="49"/>
      <c r="P54" s="49"/>
      <c r="Q54" s="44"/>
      <c r="R54" s="44"/>
      <c r="S54" s="44"/>
      <c r="T54" s="65" t="s">
        <v>157</v>
      </c>
      <c r="U54" s="67"/>
      <c r="V54" s="47"/>
      <c r="W54" s="44"/>
      <c r="X54" s="34"/>
      <c r="Y54" s="35"/>
      <c r="Z54" s="68"/>
      <c r="AA54" s="44"/>
      <c r="AB54" s="45"/>
      <c r="AC54" s="44"/>
      <c r="AD54" s="30"/>
      <c r="AE54" s="44"/>
      <c r="AF54" s="31"/>
      <c r="AG54" s="32"/>
      <c r="AH54" s="33"/>
      <c r="AI54" s="44"/>
      <c r="AJ54" s="32"/>
    </row>
    <row r="55" spans="1:36">
      <c r="A55" s="43">
        <v>50</v>
      </c>
      <c r="B55" s="44"/>
      <c r="C55" s="34"/>
      <c r="D55" s="27"/>
      <c r="E55" s="44" t="s">
        <v>59</v>
      </c>
      <c r="F55" s="44"/>
      <c r="G55" s="44"/>
      <c r="H55" s="47"/>
      <c r="I55" s="34"/>
      <c r="J55" s="35"/>
      <c r="K55" s="28"/>
      <c r="L55" s="44"/>
      <c r="M55" s="49"/>
      <c r="N55" s="49"/>
      <c r="O55" s="49"/>
      <c r="P55" s="49"/>
      <c r="Q55" s="44"/>
      <c r="R55" s="44"/>
      <c r="S55" s="44"/>
      <c r="T55" s="65" t="s">
        <v>157</v>
      </c>
      <c r="U55" s="67"/>
      <c r="V55" s="47"/>
      <c r="W55" s="44"/>
      <c r="X55" s="34"/>
      <c r="Y55" s="35"/>
      <c r="Z55" s="68"/>
      <c r="AA55" s="44"/>
      <c r="AB55" s="45"/>
      <c r="AC55" s="44"/>
      <c r="AD55" s="30"/>
      <c r="AE55" s="44"/>
      <c r="AF55" s="31"/>
      <c r="AG55" s="32"/>
      <c r="AH55" s="33"/>
      <c r="AI55" s="44"/>
      <c r="AJ55" s="32"/>
    </row>
    <row r="56" spans="1:36">
      <c r="A56" s="43">
        <v>51</v>
      </c>
      <c r="B56" s="44"/>
      <c r="C56" s="34"/>
      <c r="D56" s="27"/>
      <c r="E56" s="44" t="s">
        <v>59</v>
      </c>
      <c r="F56" s="44"/>
      <c r="G56" s="44"/>
      <c r="H56" s="47"/>
      <c r="I56" s="34"/>
      <c r="J56" s="35"/>
      <c r="K56" s="28"/>
      <c r="L56" s="44"/>
      <c r="M56" s="49"/>
      <c r="N56" s="49"/>
      <c r="O56" s="49"/>
      <c r="P56" s="49"/>
      <c r="Q56" s="44"/>
      <c r="R56" s="44"/>
      <c r="S56" s="44"/>
      <c r="T56" s="65" t="s">
        <v>157</v>
      </c>
      <c r="U56" s="67"/>
      <c r="V56" s="47"/>
      <c r="W56" s="44"/>
      <c r="X56" s="34"/>
      <c r="Y56" s="35"/>
      <c r="Z56" s="68"/>
      <c r="AA56" s="44"/>
      <c r="AB56" s="45"/>
      <c r="AC56" s="44"/>
      <c r="AD56" s="30"/>
      <c r="AE56" s="44"/>
      <c r="AF56" s="31"/>
      <c r="AG56" s="32"/>
      <c r="AH56" s="33"/>
      <c r="AI56" s="44"/>
      <c r="AJ56" s="32"/>
    </row>
    <row r="57" spans="1:36">
      <c r="A57" s="43">
        <v>52</v>
      </c>
      <c r="B57" s="44"/>
      <c r="C57" s="34"/>
      <c r="D57" s="27"/>
      <c r="E57" s="44" t="s">
        <v>59</v>
      </c>
      <c r="F57" s="44"/>
      <c r="G57" s="44"/>
      <c r="H57" s="47"/>
      <c r="I57" s="34"/>
      <c r="J57" s="35"/>
      <c r="K57" s="28"/>
      <c r="L57" s="44"/>
      <c r="M57" s="49"/>
      <c r="N57" s="49"/>
      <c r="O57" s="49"/>
      <c r="P57" s="49"/>
      <c r="Q57" s="44"/>
      <c r="R57" s="44"/>
      <c r="S57" s="44"/>
      <c r="T57" s="65" t="s">
        <v>157</v>
      </c>
      <c r="U57" s="67"/>
      <c r="V57" s="47"/>
      <c r="W57" s="44"/>
      <c r="X57" s="34"/>
      <c r="Y57" s="35"/>
      <c r="Z57" s="68"/>
      <c r="AA57" s="44"/>
      <c r="AB57" s="45"/>
      <c r="AC57" s="44"/>
      <c r="AD57" s="30"/>
      <c r="AE57" s="44"/>
      <c r="AF57" s="31"/>
      <c r="AG57" s="32"/>
      <c r="AH57" s="33"/>
      <c r="AI57" s="44"/>
      <c r="AJ57" s="32"/>
    </row>
    <row r="58" spans="1:36">
      <c r="A58" s="43">
        <v>53</v>
      </c>
      <c r="B58" s="44"/>
      <c r="C58" s="34"/>
      <c r="D58" s="27"/>
      <c r="E58" s="44" t="s">
        <v>59</v>
      </c>
      <c r="F58" s="44"/>
      <c r="G58" s="44"/>
      <c r="H58" s="47"/>
      <c r="I58" s="34"/>
      <c r="J58" s="35"/>
      <c r="K58" s="28"/>
      <c r="L58" s="44"/>
      <c r="M58" s="49"/>
      <c r="N58" s="49"/>
      <c r="O58" s="49"/>
      <c r="P58" s="49"/>
      <c r="Q58" s="44"/>
      <c r="R58" s="44"/>
      <c r="S58" s="44"/>
      <c r="T58" s="65" t="s">
        <v>157</v>
      </c>
      <c r="U58" s="67"/>
      <c r="V58" s="47"/>
      <c r="W58" s="44"/>
      <c r="X58" s="34"/>
      <c r="Y58" s="35"/>
      <c r="Z58" s="68"/>
      <c r="AA58" s="44"/>
      <c r="AB58" s="45"/>
      <c r="AC58" s="44"/>
      <c r="AD58" s="30"/>
      <c r="AE58" s="44"/>
      <c r="AF58" s="31"/>
      <c r="AG58" s="32"/>
      <c r="AH58" s="33"/>
      <c r="AI58" s="44"/>
      <c r="AJ58" s="32"/>
    </row>
    <row r="59" spans="1:36">
      <c r="A59" s="43">
        <v>54</v>
      </c>
      <c r="B59" s="44"/>
      <c r="C59" s="34"/>
      <c r="D59" s="27"/>
      <c r="E59" s="44" t="s">
        <v>59</v>
      </c>
      <c r="F59" s="44"/>
      <c r="G59" s="44"/>
      <c r="H59" s="47"/>
      <c r="I59" s="34"/>
      <c r="J59" s="35"/>
      <c r="K59" s="28"/>
      <c r="L59" s="44"/>
      <c r="M59" s="49"/>
      <c r="N59" s="49"/>
      <c r="O59" s="49"/>
      <c r="P59" s="49"/>
      <c r="Q59" s="44"/>
      <c r="R59" s="44"/>
      <c r="S59" s="44"/>
      <c r="T59" s="65" t="s">
        <v>157</v>
      </c>
      <c r="U59" s="67"/>
      <c r="V59" s="47"/>
      <c r="W59" s="44"/>
      <c r="X59" s="34"/>
      <c r="Y59" s="35"/>
      <c r="Z59" s="68"/>
      <c r="AA59" s="44"/>
      <c r="AB59" s="45"/>
      <c r="AC59" s="44"/>
      <c r="AD59" s="30"/>
      <c r="AE59" s="44"/>
      <c r="AF59" s="31"/>
      <c r="AG59" s="32"/>
      <c r="AH59" s="33"/>
      <c r="AI59" s="44"/>
      <c r="AJ59" s="32"/>
    </row>
    <row r="60" spans="1:36">
      <c r="A60" s="43">
        <v>55</v>
      </c>
      <c r="B60" s="44"/>
      <c r="C60" s="34"/>
      <c r="D60" s="27"/>
      <c r="E60" s="44" t="s">
        <v>59</v>
      </c>
      <c r="F60" s="44"/>
      <c r="G60" s="44"/>
      <c r="H60" s="47"/>
      <c r="I60" s="34"/>
      <c r="J60" s="35"/>
      <c r="K60" s="28"/>
      <c r="L60" s="44"/>
      <c r="M60" s="49"/>
      <c r="N60" s="49"/>
      <c r="O60" s="49"/>
      <c r="P60" s="49"/>
      <c r="Q60" s="44"/>
      <c r="R60" s="44"/>
      <c r="S60" s="44"/>
      <c r="T60" s="65" t="s">
        <v>157</v>
      </c>
      <c r="U60" s="67"/>
      <c r="V60" s="47"/>
      <c r="W60" s="44"/>
      <c r="X60" s="34"/>
      <c r="Y60" s="35"/>
      <c r="Z60" s="68"/>
      <c r="AA60" s="44"/>
      <c r="AB60" s="45"/>
      <c r="AC60" s="44"/>
      <c r="AD60" s="30"/>
      <c r="AE60" s="44"/>
      <c r="AF60" s="31"/>
      <c r="AG60" s="32"/>
      <c r="AH60" s="33"/>
      <c r="AI60" s="44"/>
      <c r="AJ60" s="32"/>
    </row>
    <row r="61" spans="1:36">
      <c r="A61" s="43">
        <v>56</v>
      </c>
      <c r="B61" s="44"/>
      <c r="C61" s="34"/>
      <c r="D61" s="27"/>
      <c r="E61" s="44" t="s">
        <v>59</v>
      </c>
      <c r="F61" s="44"/>
      <c r="G61" s="44"/>
      <c r="H61" s="47"/>
      <c r="I61" s="34"/>
      <c r="J61" s="35"/>
      <c r="K61" s="28"/>
      <c r="L61" s="44"/>
      <c r="M61" s="49"/>
      <c r="N61" s="49"/>
      <c r="O61" s="49"/>
      <c r="P61" s="49"/>
      <c r="Q61" s="44"/>
      <c r="R61" s="44"/>
      <c r="S61" s="44"/>
      <c r="T61" s="65" t="s">
        <v>157</v>
      </c>
      <c r="U61" s="67"/>
      <c r="V61" s="47"/>
      <c r="W61" s="44"/>
      <c r="X61" s="34"/>
      <c r="Y61" s="35"/>
      <c r="Z61" s="68"/>
      <c r="AA61" s="44"/>
      <c r="AB61" s="45"/>
      <c r="AC61" s="44"/>
      <c r="AD61" s="30"/>
      <c r="AE61" s="44"/>
      <c r="AF61" s="31"/>
      <c r="AG61" s="32"/>
      <c r="AH61" s="33"/>
      <c r="AI61" s="44"/>
      <c r="AJ61" s="32"/>
    </row>
    <row r="62" spans="1:36">
      <c r="A62" s="43">
        <v>57</v>
      </c>
      <c r="B62" s="44"/>
      <c r="C62" s="34"/>
      <c r="D62" s="27"/>
      <c r="E62" s="44" t="s">
        <v>59</v>
      </c>
      <c r="F62" s="44"/>
      <c r="G62" s="44"/>
      <c r="H62" s="47"/>
      <c r="I62" s="34"/>
      <c r="J62" s="35"/>
      <c r="K62" s="28"/>
      <c r="L62" s="44"/>
      <c r="M62" s="49"/>
      <c r="N62" s="49"/>
      <c r="O62" s="49"/>
      <c r="P62" s="49"/>
      <c r="Q62" s="44"/>
      <c r="R62" s="44"/>
      <c r="S62" s="44"/>
      <c r="T62" s="65" t="s">
        <v>157</v>
      </c>
      <c r="U62" s="67"/>
      <c r="V62" s="47"/>
      <c r="W62" s="44"/>
      <c r="X62" s="34"/>
      <c r="Y62" s="35"/>
      <c r="Z62" s="68"/>
      <c r="AA62" s="44"/>
      <c r="AB62" s="45"/>
      <c r="AC62" s="44"/>
      <c r="AD62" s="30"/>
      <c r="AE62" s="44"/>
      <c r="AF62" s="31"/>
      <c r="AG62" s="32"/>
      <c r="AH62" s="33"/>
      <c r="AI62" s="44"/>
      <c r="AJ62" s="32"/>
    </row>
    <row r="63" spans="1:36">
      <c r="A63" s="43">
        <v>58</v>
      </c>
      <c r="B63" s="44"/>
      <c r="C63" s="34"/>
      <c r="D63" s="27"/>
      <c r="E63" s="44" t="s">
        <v>59</v>
      </c>
      <c r="F63" s="44"/>
      <c r="G63" s="44"/>
      <c r="H63" s="47"/>
      <c r="I63" s="34"/>
      <c r="J63" s="35"/>
      <c r="K63" s="28"/>
      <c r="L63" s="44"/>
      <c r="M63" s="49"/>
      <c r="N63" s="49"/>
      <c r="O63" s="49"/>
      <c r="P63" s="49"/>
      <c r="Q63" s="44"/>
      <c r="R63" s="44"/>
      <c r="S63" s="44"/>
      <c r="T63" s="65" t="s">
        <v>157</v>
      </c>
      <c r="U63" s="67"/>
      <c r="V63" s="47"/>
      <c r="W63" s="44"/>
      <c r="X63" s="34"/>
      <c r="Y63" s="35"/>
      <c r="Z63" s="68"/>
      <c r="AA63" s="44"/>
      <c r="AB63" s="45"/>
      <c r="AC63" s="44"/>
      <c r="AD63" s="30"/>
      <c r="AE63" s="44"/>
      <c r="AF63" s="31"/>
      <c r="AG63" s="32"/>
      <c r="AH63" s="33"/>
      <c r="AI63" s="44"/>
      <c r="AJ63" s="32"/>
    </row>
    <row r="64" spans="1:36">
      <c r="A64" s="43">
        <v>59</v>
      </c>
      <c r="B64" s="44"/>
      <c r="C64" s="34"/>
      <c r="D64" s="27"/>
      <c r="E64" s="44" t="s">
        <v>59</v>
      </c>
      <c r="F64" s="44"/>
      <c r="G64" s="44"/>
      <c r="H64" s="47"/>
      <c r="I64" s="34"/>
      <c r="J64" s="35"/>
      <c r="K64" s="28"/>
      <c r="L64" s="44"/>
      <c r="M64" s="49"/>
      <c r="N64" s="49"/>
      <c r="O64" s="49"/>
      <c r="P64" s="49"/>
      <c r="Q64" s="44"/>
      <c r="R64" s="44"/>
      <c r="S64" s="44"/>
      <c r="T64" s="65" t="s">
        <v>157</v>
      </c>
      <c r="U64" s="67"/>
      <c r="V64" s="47"/>
      <c r="W64" s="44"/>
      <c r="X64" s="34"/>
      <c r="Y64" s="35"/>
      <c r="Z64" s="68"/>
      <c r="AA64" s="44"/>
      <c r="AB64" s="45"/>
      <c r="AC64" s="44"/>
      <c r="AD64" s="30"/>
      <c r="AE64" s="44"/>
      <c r="AF64" s="31"/>
      <c r="AG64" s="32"/>
      <c r="AH64" s="33"/>
      <c r="AI64" s="44"/>
      <c r="AJ64" s="32"/>
    </row>
    <row r="65" spans="1:36">
      <c r="A65" s="43">
        <v>60</v>
      </c>
      <c r="B65" s="44"/>
      <c r="C65" s="34"/>
      <c r="D65" s="27"/>
      <c r="E65" s="44" t="s">
        <v>59</v>
      </c>
      <c r="F65" s="44"/>
      <c r="G65" s="44"/>
      <c r="H65" s="47"/>
      <c r="I65" s="34"/>
      <c r="J65" s="35"/>
      <c r="K65" s="28"/>
      <c r="L65" s="44"/>
      <c r="M65" s="49"/>
      <c r="N65" s="49"/>
      <c r="O65" s="49"/>
      <c r="P65" s="49"/>
      <c r="Q65" s="44"/>
      <c r="R65" s="44"/>
      <c r="S65" s="44"/>
      <c r="T65" s="65" t="s">
        <v>157</v>
      </c>
      <c r="U65" s="67"/>
      <c r="V65" s="47"/>
      <c r="W65" s="44"/>
      <c r="X65" s="34"/>
      <c r="Y65" s="35"/>
      <c r="Z65" s="68"/>
      <c r="AA65" s="44"/>
      <c r="AB65" s="45"/>
      <c r="AC65" s="44"/>
      <c r="AD65" s="30"/>
      <c r="AE65" s="44"/>
      <c r="AF65" s="31"/>
      <c r="AG65" s="32"/>
      <c r="AH65" s="33"/>
      <c r="AI65" s="44"/>
      <c r="AJ65" s="32"/>
    </row>
    <row r="66" spans="1:36">
      <c r="A66" s="43">
        <v>61</v>
      </c>
      <c r="B66" s="44"/>
      <c r="C66" s="34"/>
      <c r="D66" s="27"/>
      <c r="E66" s="44" t="s">
        <v>59</v>
      </c>
      <c r="F66" s="44"/>
      <c r="G66" s="44"/>
      <c r="H66" s="47"/>
      <c r="I66" s="34"/>
      <c r="J66" s="35"/>
      <c r="K66" s="28"/>
      <c r="L66" s="44"/>
      <c r="M66" s="49"/>
      <c r="N66" s="49"/>
      <c r="O66" s="49"/>
      <c r="P66" s="49"/>
      <c r="Q66" s="44"/>
      <c r="R66" s="44"/>
      <c r="S66" s="44"/>
      <c r="T66" s="65" t="s">
        <v>157</v>
      </c>
      <c r="U66" s="67"/>
      <c r="V66" s="47"/>
      <c r="W66" s="44"/>
      <c r="X66" s="34"/>
      <c r="Y66" s="35"/>
      <c r="Z66" s="68"/>
      <c r="AA66" s="44"/>
      <c r="AB66" s="45"/>
      <c r="AC66" s="44"/>
      <c r="AD66" s="30"/>
      <c r="AE66" s="44"/>
      <c r="AF66" s="31"/>
      <c r="AG66" s="32"/>
      <c r="AH66" s="33"/>
      <c r="AI66" s="44"/>
      <c r="AJ66" s="32"/>
    </row>
    <row r="67" spans="1:36">
      <c r="A67" s="43">
        <v>62</v>
      </c>
      <c r="B67" s="44"/>
      <c r="C67" s="34"/>
      <c r="D67" s="27"/>
      <c r="E67" s="44" t="s">
        <v>59</v>
      </c>
      <c r="F67" s="44"/>
      <c r="G67" s="44"/>
      <c r="H67" s="47"/>
      <c r="I67" s="34"/>
      <c r="J67" s="35"/>
      <c r="K67" s="28"/>
      <c r="L67" s="44"/>
      <c r="M67" s="49"/>
      <c r="N67" s="49"/>
      <c r="O67" s="49"/>
      <c r="P67" s="49"/>
      <c r="Q67" s="44"/>
      <c r="R67" s="44"/>
      <c r="S67" s="44"/>
      <c r="T67" s="65" t="s">
        <v>157</v>
      </c>
      <c r="U67" s="67"/>
      <c r="V67" s="47"/>
      <c r="W67" s="44"/>
      <c r="X67" s="34"/>
      <c r="Y67" s="35"/>
      <c r="Z67" s="68"/>
      <c r="AA67" s="44"/>
      <c r="AB67" s="45"/>
      <c r="AC67" s="44"/>
      <c r="AD67" s="30"/>
      <c r="AE67" s="44"/>
      <c r="AF67" s="31"/>
      <c r="AG67" s="32"/>
      <c r="AH67" s="33"/>
      <c r="AI67" s="44"/>
      <c r="AJ67" s="32"/>
    </row>
    <row r="68" spans="1:36">
      <c r="A68" s="43">
        <v>63</v>
      </c>
      <c r="B68" s="44"/>
      <c r="C68" s="34"/>
      <c r="D68" s="27"/>
      <c r="E68" s="44" t="s">
        <v>59</v>
      </c>
      <c r="F68" s="44"/>
      <c r="G68" s="44"/>
      <c r="H68" s="47"/>
      <c r="I68" s="34"/>
      <c r="J68" s="35"/>
      <c r="K68" s="28"/>
      <c r="L68" s="44"/>
      <c r="M68" s="49"/>
      <c r="N68" s="49"/>
      <c r="O68" s="49"/>
      <c r="P68" s="49"/>
      <c r="Q68" s="44"/>
      <c r="R68" s="44"/>
      <c r="S68" s="44"/>
      <c r="T68" s="65" t="s">
        <v>157</v>
      </c>
      <c r="U68" s="67"/>
      <c r="V68" s="47"/>
      <c r="W68" s="44"/>
      <c r="X68" s="34"/>
      <c r="Y68" s="35"/>
      <c r="Z68" s="68"/>
      <c r="AA68" s="44"/>
      <c r="AB68" s="45"/>
      <c r="AC68" s="44"/>
      <c r="AD68" s="30"/>
      <c r="AE68" s="44"/>
      <c r="AF68" s="31"/>
      <c r="AG68" s="32"/>
      <c r="AH68" s="33"/>
      <c r="AI68" s="44"/>
      <c r="AJ68" s="32"/>
    </row>
    <row r="69" spans="1:36">
      <c r="A69" s="43">
        <v>64</v>
      </c>
      <c r="B69" s="44"/>
      <c r="C69" s="34"/>
      <c r="D69" s="27"/>
      <c r="E69" s="44" t="s">
        <v>59</v>
      </c>
      <c r="F69" s="44"/>
      <c r="G69" s="44"/>
      <c r="H69" s="47"/>
      <c r="I69" s="34"/>
      <c r="J69" s="35"/>
      <c r="K69" s="28"/>
      <c r="L69" s="44"/>
      <c r="M69" s="49"/>
      <c r="N69" s="49"/>
      <c r="O69" s="49"/>
      <c r="P69" s="49"/>
      <c r="Q69" s="44"/>
      <c r="R69" s="44"/>
      <c r="S69" s="44"/>
      <c r="T69" s="65" t="s">
        <v>157</v>
      </c>
      <c r="U69" s="67"/>
      <c r="V69" s="47"/>
      <c r="W69" s="44"/>
      <c r="X69" s="34"/>
      <c r="Y69" s="35"/>
      <c r="Z69" s="68"/>
      <c r="AA69" s="44"/>
      <c r="AB69" s="45"/>
      <c r="AC69" s="44"/>
      <c r="AD69" s="30"/>
      <c r="AE69" s="44"/>
      <c r="AF69" s="31"/>
      <c r="AG69" s="32"/>
      <c r="AH69" s="33"/>
      <c r="AI69" s="44"/>
      <c r="AJ69" s="32"/>
    </row>
    <row r="70" spans="1:36">
      <c r="A70" s="43">
        <v>65</v>
      </c>
      <c r="B70" s="44"/>
      <c r="C70" s="34"/>
      <c r="D70" s="27"/>
      <c r="E70" s="44" t="s">
        <v>59</v>
      </c>
      <c r="F70" s="44"/>
      <c r="G70" s="44"/>
      <c r="H70" s="47"/>
      <c r="I70" s="34"/>
      <c r="J70" s="35"/>
      <c r="K70" s="28"/>
      <c r="L70" s="44"/>
      <c r="M70" s="49"/>
      <c r="N70" s="49"/>
      <c r="O70" s="49"/>
      <c r="P70" s="49"/>
      <c r="Q70" s="44"/>
      <c r="R70" s="44"/>
      <c r="S70" s="44"/>
      <c r="T70" s="65" t="s">
        <v>157</v>
      </c>
      <c r="U70" s="67"/>
      <c r="V70" s="47"/>
      <c r="W70" s="44"/>
      <c r="X70" s="34"/>
      <c r="Y70" s="35"/>
      <c r="Z70" s="68"/>
      <c r="AA70" s="44"/>
      <c r="AB70" s="45"/>
      <c r="AC70" s="44"/>
      <c r="AD70" s="30"/>
      <c r="AE70" s="44"/>
      <c r="AF70" s="31"/>
      <c r="AG70" s="32"/>
      <c r="AH70" s="33"/>
      <c r="AI70" s="44"/>
      <c r="AJ70" s="32"/>
    </row>
    <row r="71" spans="1:36">
      <c r="A71" s="43">
        <v>66</v>
      </c>
      <c r="B71" s="44"/>
      <c r="C71" s="34"/>
      <c r="D71" s="27"/>
      <c r="E71" s="44" t="s">
        <v>59</v>
      </c>
      <c r="F71" s="44"/>
      <c r="G71" s="44"/>
      <c r="H71" s="47"/>
      <c r="I71" s="34"/>
      <c r="J71" s="35"/>
      <c r="K71" s="28"/>
      <c r="L71" s="44"/>
      <c r="M71" s="49"/>
      <c r="N71" s="49"/>
      <c r="O71" s="49"/>
      <c r="P71" s="49"/>
      <c r="Q71" s="44"/>
      <c r="R71" s="44"/>
      <c r="S71" s="44"/>
      <c r="T71" s="65" t="s">
        <v>157</v>
      </c>
      <c r="U71" s="67"/>
      <c r="V71" s="47"/>
      <c r="W71" s="44"/>
      <c r="X71" s="34"/>
      <c r="Y71" s="35"/>
      <c r="Z71" s="68"/>
      <c r="AA71" s="44"/>
      <c r="AB71" s="45"/>
      <c r="AC71" s="44"/>
      <c r="AD71" s="30"/>
      <c r="AE71" s="44"/>
      <c r="AF71" s="31"/>
      <c r="AG71" s="32"/>
      <c r="AH71" s="33"/>
      <c r="AI71" s="44"/>
      <c r="AJ71" s="32"/>
    </row>
    <row r="72" spans="1:36">
      <c r="A72" s="43">
        <v>67</v>
      </c>
      <c r="B72" s="44"/>
      <c r="C72" s="34"/>
      <c r="D72" s="27"/>
      <c r="E72" s="44" t="s">
        <v>59</v>
      </c>
      <c r="F72" s="44"/>
      <c r="G72" s="44"/>
      <c r="H72" s="47"/>
      <c r="I72" s="34"/>
      <c r="J72" s="35"/>
      <c r="K72" s="28"/>
      <c r="L72" s="44"/>
      <c r="M72" s="49"/>
      <c r="N72" s="49"/>
      <c r="O72" s="49"/>
      <c r="P72" s="49"/>
      <c r="Q72" s="44"/>
      <c r="R72" s="44"/>
      <c r="S72" s="44"/>
      <c r="T72" s="65" t="s">
        <v>157</v>
      </c>
      <c r="U72" s="67"/>
      <c r="V72" s="47"/>
      <c r="W72" s="44"/>
      <c r="X72" s="34"/>
      <c r="Y72" s="35"/>
      <c r="Z72" s="68"/>
      <c r="AA72" s="44"/>
      <c r="AB72" s="45"/>
      <c r="AC72" s="44"/>
      <c r="AD72" s="30"/>
      <c r="AE72" s="44"/>
      <c r="AF72" s="31"/>
      <c r="AG72" s="32"/>
      <c r="AH72" s="33"/>
      <c r="AI72" s="44"/>
      <c r="AJ72" s="32"/>
    </row>
    <row r="73" spans="1:36">
      <c r="A73" s="43">
        <v>68</v>
      </c>
      <c r="B73" s="44"/>
      <c r="C73" s="34"/>
      <c r="D73" s="27"/>
      <c r="E73" s="44" t="s">
        <v>59</v>
      </c>
      <c r="F73" s="44"/>
      <c r="G73" s="44"/>
      <c r="H73" s="47"/>
      <c r="I73" s="34"/>
      <c r="J73" s="35"/>
      <c r="K73" s="28"/>
      <c r="L73" s="44"/>
      <c r="M73" s="49"/>
      <c r="N73" s="49"/>
      <c r="O73" s="49"/>
      <c r="P73" s="49"/>
      <c r="Q73" s="44"/>
      <c r="R73" s="44"/>
      <c r="S73" s="44"/>
      <c r="T73" s="65" t="s">
        <v>157</v>
      </c>
      <c r="U73" s="67"/>
      <c r="V73" s="47"/>
      <c r="W73" s="44"/>
      <c r="X73" s="34"/>
      <c r="Y73" s="35"/>
      <c r="Z73" s="68"/>
      <c r="AA73" s="44"/>
      <c r="AB73" s="45"/>
      <c r="AC73" s="44"/>
      <c r="AD73" s="30"/>
      <c r="AE73" s="44"/>
      <c r="AF73" s="31"/>
      <c r="AG73" s="32"/>
      <c r="AH73" s="33"/>
      <c r="AI73" s="44"/>
      <c r="AJ73" s="32"/>
    </row>
    <row r="74" spans="1:36">
      <c r="A74" s="43">
        <v>69</v>
      </c>
      <c r="B74" s="44"/>
      <c r="C74" s="34"/>
      <c r="D74" s="27"/>
      <c r="E74" s="44" t="s">
        <v>59</v>
      </c>
      <c r="F74" s="44"/>
      <c r="G74" s="44"/>
      <c r="H74" s="47"/>
      <c r="I74" s="34"/>
      <c r="J74" s="35"/>
      <c r="K74" s="28"/>
      <c r="L74" s="44"/>
      <c r="M74" s="49"/>
      <c r="N74" s="49"/>
      <c r="O74" s="49"/>
      <c r="P74" s="49"/>
      <c r="Q74" s="44"/>
      <c r="R74" s="44"/>
      <c r="S74" s="44"/>
      <c r="T74" s="65" t="s">
        <v>157</v>
      </c>
      <c r="U74" s="67"/>
      <c r="V74" s="47"/>
      <c r="W74" s="44"/>
      <c r="X74" s="34"/>
      <c r="Y74" s="35"/>
      <c r="Z74" s="68"/>
      <c r="AA74" s="44"/>
      <c r="AB74" s="45"/>
      <c r="AC74" s="44"/>
      <c r="AD74" s="30"/>
      <c r="AE74" s="44"/>
      <c r="AF74" s="31"/>
      <c r="AG74" s="32"/>
      <c r="AH74" s="33"/>
      <c r="AI74" s="44"/>
      <c r="AJ74" s="32"/>
    </row>
    <row r="75" spans="1:36">
      <c r="A75" s="43">
        <v>70</v>
      </c>
      <c r="B75" s="44"/>
      <c r="C75" s="34"/>
      <c r="D75" s="27"/>
      <c r="E75" s="44" t="s">
        <v>59</v>
      </c>
      <c r="F75" s="44"/>
      <c r="G75" s="44"/>
      <c r="H75" s="47"/>
      <c r="I75" s="34"/>
      <c r="J75" s="35"/>
      <c r="K75" s="28"/>
      <c r="L75" s="44"/>
      <c r="M75" s="49"/>
      <c r="N75" s="49"/>
      <c r="O75" s="49"/>
      <c r="P75" s="49"/>
      <c r="Q75" s="44"/>
      <c r="R75" s="44"/>
      <c r="S75" s="44"/>
      <c r="T75" s="65" t="s">
        <v>157</v>
      </c>
      <c r="U75" s="67"/>
      <c r="V75" s="47"/>
      <c r="W75" s="44"/>
      <c r="X75" s="34"/>
      <c r="Y75" s="35"/>
      <c r="Z75" s="68"/>
      <c r="AA75" s="44"/>
      <c r="AB75" s="45"/>
      <c r="AC75" s="44"/>
      <c r="AD75" s="30"/>
      <c r="AE75" s="44"/>
      <c r="AF75" s="31"/>
      <c r="AG75" s="32"/>
      <c r="AH75" s="33"/>
      <c r="AI75" s="44"/>
      <c r="AJ75" s="32"/>
    </row>
    <row r="76" spans="1:36">
      <c r="A76" s="43">
        <v>71</v>
      </c>
      <c r="B76" s="44"/>
      <c r="C76" s="34"/>
      <c r="D76" s="27"/>
      <c r="E76" s="44" t="s">
        <v>59</v>
      </c>
      <c r="F76" s="44"/>
      <c r="G76" s="44"/>
      <c r="H76" s="47"/>
      <c r="I76" s="34"/>
      <c r="J76" s="35"/>
      <c r="K76" s="28"/>
      <c r="L76" s="44"/>
      <c r="M76" s="49"/>
      <c r="N76" s="49"/>
      <c r="O76" s="49"/>
      <c r="P76" s="49"/>
      <c r="Q76" s="44"/>
      <c r="R76" s="44"/>
      <c r="S76" s="44"/>
      <c r="T76" s="65" t="s">
        <v>157</v>
      </c>
      <c r="U76" s="67"/>
      <c r="V76" s="47"/>
      <c r="W76" s="44"/>
      <c r="X76" s="34"/>
      <c r="Y76" s="35"/>
      <c r="Z76" s="68"/>
      <c r="AA76" s="44"/>
      <c r="AB76" s="45"/>
      <c r="AC76" s="44"/>
      <c r="AD76" s="30"/>
      <c r="AE76" s="44"/>
      <c r="AF76" s="31"/>
      <c r="AG76" s="32"/>
      <c r="AH76" s="33"/>
      <c r="AI76" s="44"/>
      <c r="AJ76" s="32"/>
    </row>
    <row r="77" spans="1:36">
      <c r="A77" s="43">
        <v>72</v>
      </c>
      <c r="B77" s="44"/>
      <c r="C77" s="34"/>
      <c r="D77" s="27"/>
      <c r="E77" s="44" t="s">
        <v>59</v>
      </c>
      <c r="F77" s="44"/>
      <c r="G77" s="44"/>
      <c r="H77" s="47"/>
      <c r="I77" s="34"/>
      <c r="J77" s="35"/>
      <c r="K77" s="28"/>
      <c r="L77" s="44"/>
      <c r="M77" s="49"/>
      <c r="N77" s="49"/>
      <c r="O77" s="49"/>
      <c r="P77" s="49"/>
      <c r="Q77" s="44"/>
      <c r="R77" s="44"/>
      <c r="S77" s="44"/>
      <c r="T77" s="65" t="s">
        <v>157</v>
      </c>
      <c r="U77" s="67"/>
      <c r="V77" s="47"/>
      <c r="W77" s="44"/>
      <c r="X77" s="34"/>
      <c r="Y77" s="35"/>
      <c r="Z77" s="68"/>
      <c r="AA77" s="44"/>
      <c r="AB77" s="45"/>
      <c r="AC77" s="44"/>
      <c r="AD77" s="30"/>
      <c r="AE77" s="44"/>
      <c r="AF77" s="31"/>
      <c r="AG77" s="32"/>
      <c r="AH77" s="33"/>
      <c r="AI77" s="44"/>
      <c r="AJ77" s="32"/>
    </row>
    <row r="78" spans="1:36">
      <c r="A78" s="43">
        <v>73</v>
      </c>
      <c r="B78" s="44"/>
      <c r="C78" s="34"/>
      <c r="D78" s="27"/>
      <c r="E78" s="44" t="s">
        <v>59</v>
      </c>
      <c r="F78" s="44"/>
      <c r="G78" s="44"/>
      <c r="H78" s="47"/>
      <c r="I78" s="34"/>
      <c r="J78" s="35"/>
      <c r="K78" s="28"/>
      <c r="L78" s="44"/>
      <c r="M78" s="49"/>
      <c r="N78" s="49"/>
      <c r="O78" s="49"/>
      <c r="P78" s="49"/>
      <c r="Q78" s="44"/>
      <c r="R78" s="44"/>
      <c r="S78" s="44"/>
      <c r="T78" s="65" t="s">
        <v>157</v>
      </c>
      <c r="U78" s="67"/>
      <c r="V78" s="47"/>
      <c r="W78" s="44"/>
      <c r="X78" s="34"/>
      <c r="Y78" s="35"/>
      <c r="Z78" s="68"/>
      <c r="AA78" s="44"/>
      <c r="AB78" s="45"/>
      <c r="AC78" s="44"/>
      <c r="AD78" s="30"/>
      <c r="AE78" s="44"/>
      <c r="AF78" s="31"/>
      <c r="AG78" s="32"/>
      <c r="AH78" s="33"/>
      <c r="AI78" s="44"/>
      <c r="AJ78" s="32"/>
    </row>
    <row r="79" spans="1:36">
      <c r="A79" s="43">
        <v>74</v>
      </c>
      <c r="B79" s="44"/>
      <c r="C79" s="34"/>
      <c r="D79" s="27"/>
      <c r="E79" s="44" t="s">
        <v>59</v>
      </c>
      <c r="F79" s="44"/>
      <c r="G79" s="44"/>
      <c r="H79" s="47"/>
      <c r="I79" s="34"/>
      <c r="J79" s="35"/>
      <c r="K79" s="28"/>
      <c r="L79" s="44"/>
      <c r="M79" s="49"/>
      <c r="N79" s="49"/>
      <c r="O79" s="49"/>
      <c r="P79" s="49"/>
      <c r="Q79" s="44"/>
      <c r="R79" s="44"/>
      <c r="S79" s="44"/>
      <c r="T79" s="65" t="s">
        <v>157</v>
      </c>
      <c r="U79" s="67"/>
      <c r="V79" s="47"/>
      <c r="W79" s="44"/>
      <c r="X79" s="34"/>
      <c r="Y79" s="35"/>
      <c r="Z79" s="68"/>
      <c r="AA79" s="44"/>
      <c r="AB79" s="45"/>
      <c r="AC79" s="44"/>
      <c r="AD79" s="30"/>
      <c r="AE79" s="44"/>
      <c r="AF79" s="31"/>
      <c r="AG79" s="32"/>
      <c r="AH79" s="33"/>
      <c r="AI79" s="44"/>
      <c r="AJ79" s="32"/>
    </row>
    <row r="80" spans="1:36">
      <c r="A80" s="43">
        <v>75</v>
      </c>
      <c r="B80" s="44"/>
      <c r="C80" s="34"/>
      <c r="D80" s="27"/>
      <c r="E80" s="44" t="s">
        <v>59</v>
      </c>
      <c r="F80" s="44"/>
      <c r="G80" s="44"/>
      <c r="H80" s="47"/>
      <c r="I80" s="34"/>
      <c r="J80" s="35"/>
      <c r="K80" s="28"/>
      <c r="L80" s="44"/>
      <c r="M80" s="49"/>
      <c r="N80" s="49"/>
      <c r="O80" s="49"/>
      <c r="P80" s="49"/>
      <c r="Q80" s="44"/>
      <c r="R80" s="44"/>
      <c r="S80" s="44"/>
      <c r="T80" s="65" t="s">
        <v>157</v>
      </c>
      <c r="U80" s="67"/>
      <c r="V80" s="47"/>
      <c r="W80" s="44"/>
      <c r="X80" s="34"/>
      <c r="Y80" s="35"/>
      <c r="Z80" s="68"/>
      <c r="AA80" s="44"/>
      <c r="AB80" s="45"/>
      <c r="AC80" s="44"/>
      <c r="AD80" s="30"/>
      <c r="AE80" s="44"/>
      <c r="AF80" s="31"/>
      <c r="AG80" s="32"/>
      <c r="AH80" s="33"/>
      <c r="AI80" s="44"/>
      <c r="AJ80" s="32"/>
    </row>
    <row r="81" spans="1:36">
      <c r="A81" s="43">
        <v>76</v>
      </c>
      <c r="B81" s="44"/>
      <c r="C81" s="34"/>
      <c r="D81" s="27"/>
      <c r="E81" s="44" t="s">
        <v>59</v>
      </c>
      <c r="F81" s="44"/>
      <c r="G81" s="44"/>
      <c r="H81" s="47"/>
      <c r="I81" s="34"/>
      <c r="J81" s="35"/>
      <c r="K81" s="28"/>
      <c r="L81" s="44"/>
      <c r="M81" s="49"/>
      <c r="N81" s="49"/>
      <c r="O81" s="49"/>
      <c r="P81" s="49"/>
      <c r="Q81" s="44"/>
      <c r="R81" s="44"/>
      <c r="S81" s="44"/>
      <c r="T81" s="65" t="s">
        <v>157</v>
      </c>
      <c r="U81" s="67"/>
      <c r="V81" s="47"/>
      <c r="W81" s="44"/>
      <c r="X81" s="34"/>
      <c r="Y81" s="35"/>
      <c r="Z81" s="68"/>
      <c r="AA81" s="44"/>
      <c r="AB81" s="45"/>
      <c r="AC81" s="44"/>
      <c r="AD81" s="30"/>
      <c r="AE81" s="44"/>
      <c r="AF81" s="31"/>
      <c r="AG81" s="32"/>
      <c r="AH81" s="33"/>
      <c r="AI81" s="44"/>
      <c r="AJ81" s="32"/>
    </row>
    <row r="82" spans="1:36">
      <c r="A82" s="43">
        <v>77</v>
      </c>
      <c r="B82" s="44"/>
      <c r="C82" s="34"/>
      <c r="D82" s="27"/>
      <c r="E82" s="44" t="s">
        <v>59</v>
      </c>
      <c r="F82" s="44"/>
      <c r="G82" s="44"/>
      <c r="H82" s="47"/>
      <c r="I82" s="34"/>
      <c r="J82" s="35"/>
      <c r="K82" s="28"/>
      <c r="L82" s="44"/>
      <c r="M82" s="49"/>
      <c r="N82" s="49"/>
      <c r="O82" s="49"/>
      <c r="P82" s="49"/>
      <c r="Q82" s="44"/>
      <c r="R82" s="44"/>
      <c r="S82" s="44"/>
      <c r="T82" s="65" t="s">
        <v>157</v>
      </c>
      <c r="U82" s="67"/>
      <c r="V82" s="47"/>
      <c r="W82" s="44"/>
      <c r="X82" s="34"/>
      <c r="Y82" s="35"/>
      <c r="Z82" s="68"/>
      <c r="AA82" s="44"/>
      <c r="AB82" s="45"/>
      <c r="AC82" s="44"/>
      <c r="AD82" s="30"/>
      <c r="AE82" s="44"/>
      <c r="AF82" s="31"/>
      <c r="AG82" s="32"/>
      <c r="AH82" s="33"/>
      <c r="AI82" s="44"/>
      <c r="AJ82" s="32"/>
    </row>
    <row r="83" spans="1:36">
      <c r="A83" s="43">
        <v>78</v>
      </c>
      <c r="B83" s="44"/>
      <c r="C83" s="34"/>
      <c r="D83" s="27"/>
      <c r="E83" s="44" t="s">
        <v>59</v>
      </c>
      <c r="F83" s="44"/>
      <c r="G83" s="44"/>
      <c r="H83" s="47"/>
      <c r="I83" s="34"/>
      <c r="J83" s="35"/>
      <c r="K83" s="28"/>
      <c r="L83" s="44"/>
      <c r="M83" s="49"/>
      <c r="N83" s="49"/>
      <c r="O83" s="49"/>
      <c r="P83" s="49"/>
      <c r="Q83" s="44"/>
      <c r="R83" s="44"/>
      <c r="S83" s="44"/>
      <c r="T83" s="65" t="s">
        <v>157</v>
      </c>
      <c r="U83" s="67"/>
      <c r="V83" s="47"/>
      <c r="W83" s="44"/>
      <c r="X83" s="34"/>
      <c r="Y83" s="35"/>
      <c r="Z83" s="68"/>
      <c r="AA83" s="44"/>
      <c r="AB83" s="45"/>
      <c r="AC83" s="44"/>
      <c r="AD83" s="30"/>
      <c r="AE83" s="44"/>
      <c r="AF83" s="31"/>
      <c r="AG83" s="32"/>
      <c r="AH83" s="33"/>
      <c r="AI83" s="44"/>
      <c r="AJ83" s="32"/>
    </row>
    <row r="84" spans="1:36">
      <c r="A84" s="43">
        <v>79</v>
      </c>
      <c r="B84" s="44"/>
      <c r="C84" s="34"/>
      <c r="D84" s="27"/>
      <c r="E84" s="44" t="s">
        <v>59</v>
      </c>
      <c r="F84" s="44"/>
      <c r="G84" s="44"/>
      <c r="H84" s="47"/>
      <c r="I84" s="34"/>
      <c r="J84" s="35"/>
      <c r="K84" s="28"/>
      <c r="L84" s="44"/>
      <c r="M84" s="49"/>
      <c r="N84" s="49"/>
      <c r="O84" s="49"/>
      <c r="P84" s="49"/>
      <c r="Q84" s="44"/>
      <c r="R84" s="44"/>
      <c r="S84" s="44"/>
      <c r="T84" s="65" t="s">
        <v>157</v>
      </c>
      <c r="U84" s="67"/>
      <c r="V84" s="47"/>
      <c r="W84" s="44"/>
      <c r="X84" s="34"/>
      <c r="Y84" s="35"/>
      <c r="Z84" s="68"/>
      <c r="AA84" s="44"/>
      <c r="AB84" s="45"/>
      <c r="AC84" s="44"/>
      <c r="AD84" s="30"/>
      <c r="AE84" s="44"/>
      <c r="AF84" s="31"/>
      <c r="AG84" s="32"/>
      <c r="AH84" s="33"/>
      <c r="AI84" s="44"/>
      <c r="AJ84" s="32"/>
    </row>
    <row r="85" spans="1:36">
      <c r="A85" s="43">
        <v>80</v>
      </c>
      <c r="B85" s="44"/>
      <c r="C85" s="34"/>
      <c r="D85" s="27"/>
      <c r="E85" s="44" t="s">
        <v>59</v>
      </c>
      <c r="F85" s="44"/>
      <c r="G85" s="44"/>
      <c r="H85" s="47"/>
      <c r="I85" s="34"/>
      <c r="J85" s="35"/>
      <c r="K85" s="28"/>
      <c r="L85" s="44"/>
      <c r="M85" s="49"/>
      <c r="N85" s="49"/>
      <c r="O85" s="49"/>
      <c r="P85" s="49"/>
      <c r="Q85" s="44"/>
      <c r="R85" s="44"/>
      <c r="S85" s="44"/>
      <c r="T85" s="65" t="s">
        <v>157</v>
      </c>
      <c r="U85" s="67"/>
      <c r="V85" s="47"/>
      <c r="W85" s="44"/>
      <c r="X85" s="34"/>
      <c r="Y85" s="35"/>
      <c r="Z85" s="68"/>
      <c r="AA85" s="44"/>
      <c r="AB85" s="45"/>
      <c r="AC85" s="44"/>
      <c r="AD85" s="30"/>
      <c r="AE85" s="44"/>
      <c r="AF85" s="31"/>
      <c r="AG85" s="32"/>
      <c r="AH85" s="33"/>
      <c r="AI85" s="44"/>
      <c r="AJ85" s="32"/>
    </row>
    <row r="86" spans="1:36">
      <c r="A86" s="43">
        <v>81</v>
      </c>
      <c r="B86" s="44"/>
      <c r="C86" s="34"/>
      <c r="D86" s="27"/>
      <c r="E86" s="44" t="s">
        <v>59</v>
      </c>
      <c r="F86" s="44"/>
      <c r="G86" s="44"/>
      <c r="H86" s="47"/>
      <c r="I86" s="34"/>
      <c r="J86" s="35"/>
      <c r="K86" s="28"/>
      <c r="L86" s="44"/>
      <c r="M86" s="49"/>
      <c r="N86" s="49"/>
      <c r="O86" s="49"/>
      <c r="P86" s="49"/>
      <c r="Q86" s="44"/>
      <c r="R86" s="44"/>
      <c r="S86" s="44"/>
      <c r="T86" s="65" t="s">
        <v>157</v>
      </c>
      <c r="U86" s="67"/>
      <c r="V86" s="47"/>
      <c r="W86" s="44"/>
      <c r="X86" s="34"/>
      <c r="Y86" s="35"/>
      <c r="Z86" s="68"/>
      <c r="AA86" s="44"/>
      <c r="AB86" s="45"/>
      <c r="AC86" s="44"/>
      <c r="AD86" s="30"/>
      <c r="AE86" s="44"/>
      <c r="AF86" s="31"/>
      <c r="AG86" s="32"/>
      <c r="AH86" s="33"/>
      <c r="AI86" s="44"/>
      <c r="AJ86" s="32"/>
    </row>
    <row r="87" spans="1:36">
      <c r="A87" s="43">
        <v>82</v>
      </c>
      <c r="B87" s="44"/>
      <c r="C87" s="34"/>
      <c r="D87" s="27"/>
      <c r="E87" s="44" t="s">
        <v>59</v>
      </c>
      <c r="F87" s="44"/>
      <c r="G87" s="44"/>
      <c r="H87" s="47"/>
      <c r="I87" s="34"/>
      <c r="J87" s="35"/>
      <c r="K87" s="28"/>
      <c r="L87" s="44"/>
      <c r="M87" s="49"/>
      <c r="N87" s="49"/>
      <c r="O87" s="49"/>
      <c r="P87" s="49"/>
      <c r="Q87" s="44"/>
      <c r="R87" s="44"/>
      <c r="S87" s="44"/>
      <c r="T87" s="65" t="s">
        <v>157</v>
      </c>
      <c r="U87" s="67"/>
      <c r="V87" s="47"/>
      <c r="W87" s="44"/>
      <c r="X87" s="34"/>
      <c r="Y87" s="35"/>
      <c r="Z87" s="68"/>
      <c r="AA87" s="44"/>
      <c r="AB87" s="45"/>
      <c r="AC87" s="44"/>
      <c r="AD87" s="30"/>
      <c r="AE87" s="44"/>
      <c r="AF87" s="31"/>
      <c r="AG87" s="32"/>
      <c r="AH87" s="33"/>
      <c r="AI87" s="44"/>
      <c r="AJ87" s="32"/>
    </row>
    <row r="88" spans="1:36">
      <c r="A88" s="43">
        <v>83</v>
      </c>
      <c r="B88" s="44"/>
      <c r="C88" s="34"/>
      <c r="D88" s="27"/>
      <c r="E88" s="44" t="s">
        <v>59</v>
      </c>
      <c r="F88" s="44"/>
      <c r="G88" s="44"/>
      <c r="H88" s="47"/>
      <c r="I88" s="34"/>
      <c r="J88" s="35"/>
      <c r="K88" s="28"/>
      <c r="L88" s="44"/>
      <c r="M88" s="49"/>
      <c r="N88" s="49"/>
      <c r="O88" s="49"/>
      <c r="P88" s="49"/>
      <c r="Q88" s="44"/>
      <c r="R88" s="44"/>
      <c r="S88" s="44"/>
      <c r="T88" s="65" t="s">
        <v>157</v>
      </c>
      <c r="U88" s="67"/>
      <c r="V88" s="47"/>
      <c r="W88" s="44"/>
      <c r="X88" s="34"/>
      <c r="Y88" s="35"/>
      <c r="Z88" s="68"/>
      <c r="AA88" s="44"/>
      <c r="AB88" s="45"/>
      <c r="AC88" s="44"/>
      <c r="AD88" s="30"/>
      <c r="AE88" s="44"/>
      <c r="AF88" s="31"/>
      <c r="AG88" s="32"/>
      <c r="AH88" s="33"/>
      <c r="AI88" s="44"/>
      <c r="AJ88" s="32"/>
    </row>
    <row r="89" spans="1:36">
      <c r="A89" s="43">
        <v>84</v>
      </c>
      <c r="B89" s="44"/>
      <c r="C89" s="34"/>
      <c r="D89" s="27"/>
      <c r="E89" s="44" t="s">
        <v>59</v>
      </c>
      <c r="F89" s="44"/>
      <c r="G89" s="44"/>
      <c r="H89" s="47"/>
      <c r="I89" s="34"/>
      <c r="J89" s="35"/>
      <c r="K89" s="28"/>
      <c r="L89" s="44"/>
      <c r="M89" s="49"/>
      <c r="N89" s="49"/>
      <c r="O89" s="49"/>
      <c r="P89" s="49"/>
      <c r="Q89" s="44"/>
      <c r="R89" s="44"/>
      <c r="S89" s="44"/>
      <c r="T89" s="65" t="s">
        <v>157</v>
      </c>
      <c r="U89" s="67"/>
      <c r="V89" s="47"/>
      <c r="W89" s="44"/>
      <c r="X89" s="34"/>
      <c r="Y89" s="35"/>
      <c r="Z89" s="68"/>
      <c r="AA89" s="44"/>
      <c r="AB89" s="45"/>
      <c r="AC89" s="44"/>
      <c r="AD89" s="30"/>
      <c r="AE89" s="44"/>
      <c r="AF89" s="31"/>
      <c r="AG89" s="32"/>
      <c r="AH89" s="33"/>
      <c r="AI89" s="44"/>
      <c r="AJ89" s="32"/>
    </row>
    <row r="90" spans="1:36">
      <c r="A90" s="43">
        <v>85</v>
      </c>
      <c r="B90" s="44"/>
      <c r="C90" s="34"/>
      <c r="D90" s="27"/>
      <c r="E90" s="44" t="s">
        <v>59</v>
      </c>
      <c r="F90" s="44"/>
      <c r="G90" s="44"/>
      <c r="H90" s="47"/>
      <c r="I90" s="34"/>
      <c r="J90" s="35"/>
      <c r="K90" s="28"/>
      <c r="L90" s="44"/>
      <c r="M90" s="49"/>
      <c r="N90" s="49"/>
      <c r="O90" s="49"/>
      <c r="P90" s="49"/>
      <c r="Q90" s="44"/>
      <c r="R90" s="44"/>
      <c r="S90" s="44"/>
      <c r="T90" s="65" t="s">
        <v>157</v>
      </c>
      <c r="U90" s="67"/>
      <c r="V90" s="47"/>
      <c r="W90" s="44"/>
      <c r="X90" s="34"/>
      <c r="Y90" s="35"/>
      <c r="Z90" s="68"/>
      <c r="AA90" s="44"/>
      <c r="AB90" s="45"/>
      <c r="AC90" s="44"/>
      <c r="AD90" s="30"/>
      <c r="AE90" s="44"/>
      <c r="AF90" s="31"/>
      <c r="AG90" s="32"/>
      <c r="AH90" s="33"/>
      <c r="AI90" s="44"/>
      <c r="AJ90" s="32"/>
    </row>
    <row r="91" spans="1:36">
      <c r="A91" s="43">
        <v>86</v>
      </c>
      <c r="B91" s="44"/>
      <c r="C91" s="34"/>
      <c r="D91" s="27"/>
      <c r="E91" s="44" t="s">
        <v>59</v>
      </c>
      <c r="F91" s="44"/>
      <c r="G91" s="44"/>
      <c r="H91" s="47"/>
      <c r="I91" s="34"/>
      <c r="J91" s="35"/>
      <c r="K91" s="28"/>
      <c r="L91" s="44"/>
      <c r="M91" s="49"/>
      <c r="N91" s="49"/>
      <c r="O91" s="49"/>
      <c r="P91" s="49"/>
      <c r="Q91" s="44"/>
      <c r="R91" s="44"/>
      <c r="S91" s="44"/>
      <c r="T91" s="65" t="s">
        <v>157</v>
      </c>
      <c r="U91" s="67"/>
      <c r="V91" s="47"/>
      <c r="W91" s="44"/>
      <c r="X91" s="34"/>
      <c r="Y91" s="35"/>
      <c r="Z91" s="68"/>
      <c r="AA91" s="44"/>
      <c r="AB91" s="45"/>
      <c r="AC91" s="44"/>
      <c r="AD91" s="30"/>
      <c r="AE91" s="44"/>
      <c r="AF91" s="31"/>
      <c r="AG91" s="32"/>
      <c r="AH91" s="33"/>
      <c r="AI91" s="44"/>
      <c r="AJ91" s="32"/>
    </row>
    <row r="92" spans="1:36">
      <c r="A92" s="43">
        <v>87</v>
      </c>
      <c r="B92" s="44"/>
      <c r="C92" s="34"/>
      <c r="D92" s="27"/>
      <c r="E92" s="44" t="s">
        <v>59</v>
      </c>
      <c r="F92" s="44"/>
      <c r="G92" s="44"/>
      <c r="H92" s="47"/>
      <c r="I92" s="34"/>
      <c r="J92" s="35"/>
      <c r="K92" s="28"/>
      <c r="L92" s="44"/>
      <c r="M92" s="49"/>
      <c r="N92" s="49"/>
      <c r="O92" s="49"/>
      <c r="P92" s="49"/>
      <c r="Q92" s="44"/>
      <c r="R92" s="44"/>
      <c r="S92" s="44"/>
      <c r="T92" s="65" t="s">
        <v>157</v>
      </c>
      <c r="U92" s="67"/>
      <c r="V92" s="47"/>
      <c r="W92" s="44"/>
      <c r="X92" s="34"/>
      <c r="Y92" s="35"/>
      <c r="Z92" s="68"/>
      <c r="AA92" s="44"/>
      <c r="AB92" s="45"/>
      <c r="AC92" s="44"/>
      <c r="AD92" s="30"/>
      <c r="AE92" s="44"/>
      <c r="AF92" s="31"/>
      <c r="AG92" s="32"/>
      <c r="AH92" s="33"/>
      <c r="AI92" s="44"/>
      <c r="AJ92" s="32"/>
    </row>
    <row r="93" spans="1:36">
      <c r="A93" s="43">
        <v>88</v>
      </c>
      <c r="B93" s="44"/>
      <c r="C93" s="34"/>
      <c r="D93" s="27"/>
      <c r="E93" s="44" t="s">
        <v>59</v>
      </c>
      <c r="F93" s="44"/>
      <c r="G93" s="44"/>
      <c r="H93" s="47"/>
      <c r="I93" s="34"/>
      <c r="J93" s="35"/>
      <c r="K93" s="28"/>
      <c r="L93" s="44"/>
      <c r="M93" s="49"/>
      <c r="N93" s="49"/>
      <c r="O93" s="49"/>
      <c r="P93" s="49"/>
      <c r="Q93" s="44"/>
      <c r="R93" s="44"/>
      <c r="S93" s="44"/>
      <c r="T93" s="65" t="s">
        <v>157</v>
      </c>
      <c r="U93" s="67"/>
      <c r="V93" s="47"/>
      <c r="W93" s="44"/>
      <c r="X93" s="34"/>
      <c r="Y93" s="35"/>
      <c r="Z93" s="68"/>
      <c r="AA93" s="44"/>
      <c r="AB93" s="45"/>
      <c r="AC93" s="44"/>
      <c r="AD93" s="30"/>
      <c r="AE93" s="44"/>
      <c r="AF93" s="31"/>
      <c r="AG93" s="32"/>
      <c r="AH93" s="33"/>
      <c r="AI93" s="44"/>
      <c r="AJ93" s="32"/>
    </row>
    <row r="94" spans="1:36">
      <c r="A94" s="43">
        <v>89</v>
      </c>
      <c r="B94" s="44"/>
      <c r="C94" s="34"/>
      <c r="D94" s="27"/>
      <c r="E94" s="44" t="s">
        <v>59</v>
      </c>
      <c r="F94" s="44"/>
      <c r="G94" s="44"/>
      <c r="H94" s="47"/>
      <c r="I94" s="34"/>
      <c r="J94" s="35"/>
      <c r="K94" s="28"/>
      <c r="L94" s="44"/>
      <c r="M94" s="49"/>
      <c r="N94" s="49"/>
      <c r="O94" s="49"/>
      <c r="P94" s="49"/>
      <c r="Q94" s="44"/>
      <c r="R94" s="44"/>
      <c r="S94" s="44"/>
      <c r="T94" s="65" t="s">
        <v>157</v>
      </c>
      <c r="U94" s="67"/>
      <c r="V94" s="47"/>
      <c r="W94" s="44"/>
      <c r="X94" s="34"/>
      <c r="Y94" s="35"/>
      <c r="Z94" s="68"/>
      <c r="AA94" s="44"/>
      <c r="AB94" s="45"/>
      <c r="AC94" s="44"/>
      <c r="AD94" s="30"/>
      <c r="AE94" s="44"/>
      <c r="AF94" s="31"/>
      <c r="AG94" s="32"/>
      <c r="AH94" s="33"/>
      <c r="AI94" s="44"/>
      <c r="AJ94" s="32"/>
    </row>
    <row r="95" spans="1:36">
      <c r="A95" s="43">
        <v>90</v>
      </c>
      <c r="B95" s="44"/>
      <c r="C95" s="34"/>
      <c r="D95" s="27"/>
      <c r="E95" s="44" t="s">
        <v>59</v>
      </c>
      <c r="F95" s="44"/>
      <c r="G95" s="44"/>
      <c r="H95" s="47"/>
      <c r="I95" s="34"/>
      <c r="J95" s="35"/>
      <c r="K95" s="28"/>
      <c r="L95" s="44"/>
      <c r="M95" s="49"/>
      <c r="N95" s="49"/>
      <c r="O95" s="49"/>
      <c r="P95" s="49"/>
      <c r="Q95" s="44"/>
      <c r="R95" s="44"/>
      <c r="S95" s="44"/>
      <c r="T95" s="65" t="s">
        <v>157</v>
      </c>
      <c r="U95" s="67"/>
      <c r="V95" s="47"/>
      <c r="W95" s="44"/>
      <c r="X95" s="34"/>
      <c r="Y95" s="35"/>
      <c r="Z95" s="68"/>
      <c r="AA95" s="44"/>
      <c r="AB95" s="45"/>
      <c r="AC95" s="44"/>
      <c r="AD95" s="30"/>
      <c r="AE95" s="44"/>
      <c r="AF95" s="31"/>
      <c r="AG95" s="32"/>
      <c r="AH95" s="33"/>
      <c r="AI95" s="44"/>
      <c r="AJ95" s="32"/>
    </row>
    <row r="96" spans="1:36">
      <c r="A96" s="43">
        <v>91</v>
      </c>
      <c r="B96" s="44"/>
      <c r="C96" s="34"/>
      <c r="D96" s="27"/>
      <c r="E96" s="44" t="s">
        <v>59</v>
      </c>
      <c r="F96" s="44"/>
      <c r="G96" s="44"/>
      <c r="H96" s="47"/>
      <c r="I96" s="34"/>
      <c r="J96" s="35"/>
      <c r="K96" s="28"/>
      <c r="L96" s="44"/>
      <c r="M96" s="49"/>
      <c r="N96" s="49"/>
      <c r="O96" s="49"/>
      <c r="P96" s="49"/>
      <c r="Q96" s="44"/>
      <c r="R96" s="44"/>
      <c r="S96" s="44"/>
      <c r="T96" s="65" t="s">
        <v>157</v>
      </c>
      <c r="U96" s="67"/>
      <c r="V96" s="47"/>
      <c r="W96" s="44"/>
      <c r="X96" s="34"/>
      <c r="Y96" s="35"/>
      <c r="Z96" s="68"/>
      <c r="AA96" s="44"/>
      <c r="AB96" s="45"/>
      <c r="AC96" s="44"/>
      <c r="AD96" s="30"/>
      <c r="AE96" s="44"/>
      <c r="AF96" s="31"/>
      <c r="AG96" s="32"/>
      <c r="AH96" s="33"/>
      <c r="AI96" s="44"/>
      <c r="AJ96" s="32"/>
    </row>
    <row r="97" spans="1:36">
      <c r="A97" s="43">
        <v>92</v>
      </c>
      <c r="B97" s="44"/>
      <c r="C97" s="34"/>
      <c r="D97" s="27"/>
      <c r="E97" s="44" t="s">
        <v>59</v>
      </c>
      <c r="F97" s="44"/>
      <c r="G97" s="44"/>
      <c r="H97" s="47"/>
      <c r="I97" s="34"/>
      <c r="J97" s="35"/>
      <c r="K97" s="28"/>
      <c r="L97" s="44"/>
      <c r="M97" s="49"/>
      <c r="N97" s="49"/>
      <c r="O97" s="49"/>
      <c r="P97" s="49"/>
      <c r="Q97" s="44"/>
      <c r="R97" s="44"/>
      <c r="S97" s="44"/>
      <c r="T97" s="65" t="s">
        <v>157</v>
      </c>
      <c r="U97" s="67"/>
      <c r="V97" s="47"/>
      <c r="W97" s="44"/>
      <c r="X97" s="34"/>
      <c r="Y97" s="35"/>
      <c r="Z97" s="68"/>
      <c r="AA97" s="44"/>
      <c r="AB97" s="45"/>
      <c r="AC97" s="44"/>
      <c r="AD97" s="30"/>
      <c r="AE97" s="44"/>
      <c r="AF97" s="31"/>
      <c r="AG97" s="32"/>
      <c r="AH97" s="33"/>
      <c r="AI97" s="44"/>
      <c r="AJ97" s="32"/>
    </row>
    <row r="98" spans="1:36">
      <c r="A98" s="43">
        <v>93</v>
      </c>
      <c r="B98" s="44"/>
      <c r="C98" s="34"/>
      <c r="D98" s="27"/>
      <c r="E98" s="44" t="s">
        <v>59</v>
      </c>
      <c r="F98" s="44"/>
      <c r="G98" s="44"/>
      <c r="H98" s="47"/>
      <c r="I98" s="34"/>
      <c r="J98" s="35"/>
      <c r="K98" s="28"/>
      <c r="L98" s="44"/>
      <c r="M98" s="49"/>
      <c r="N98" s="49"/>
      <c r="O98" s="49"/>
      <c r="P98" s="49"/>
      <c r="Q98" s="44"/>
      <c r="R98" s="44"/>
      <c r="S98" s="44"/>
      <c r="T98" s="65" t="s">
        <v>157</v>
      </c>
      <c r="U98" s="67"/>
      <c r="V98" s="47"/>
      <c r="W98" s="44"/>
      <c r="X98" s="34"/>
      <c r="Y98" s="35"/>
      <c r="Z98" s="68"/>
      <c r="AA98" s="44"/>
      <c r="AB98" s="45"/>
      <c r="AC98" s="44"/>
      <c r="AD98" s="30"/>
      <c r="AE98" s="44"/>
      <c r="AF98" s="31"/>
      <c r="AG98" s="32"/>
      <c r="AH98" s="33"/>
      <c r="AI98" s="44"/>
      <c r="AJ98" s="32"/>
    </row>
    <row r="99" spans="1:36">
      <c r="A99" s="43">
        <v>94</v>
      </c>
      <c r="B99" s="44"/>
      <c r="C99" s="34"/>
      <c r="D99" s="27"/>
      <c r="E99" s="44" t="s">
        <v>59</v>
      </c>
      <c r="F99" s="44"/>
      <c r="G99" s="44"/>
      <c r="H99" s="47"/>
      <c r="I99" s="34"/>
      <c r="J99" s="35"/>
      <c r="K99" s="28"/>
      <c r="L99" s="44"/>
      <c r="M99" s="49"/>
      <c r="N99" s="49"/>
      <c r="O99" s="49"/>
      <c r="P99" s="49"/>
      <c r="Q99" s="44"/>
      <c r="R99" s="44"/>
      <c r="S99" s="44"/>
      <c r="T99" s="65" t="s">
        <v>157</v>
      </c>
      <c r="U99" s="67"/>
      <c r="V99" s="47"/>
      <c r="W99" s="44"/>
      <c r="X99" s="34"/>
      <c r="Y99" s="35"/>
      <c r="Z99" s="68"/>
      <c r="AA99" s="44"/>
      <c r="AB99" s="45"/>
      <c r="AC99" s="44"/>
      <c r="AD99" s="30"/>
      <c r="AE99" s="44"/>
      <c r="AF99" s="31"/>
      <c r="AG99" s="32"/>
      <c r="AH99" s="33"/>
      <c r="AI99" s="44"/>
      <c r="AJ99" s="32"/>
    </row>
    <row r="100" spans="1:36">
      <c r="A100" s="43">
        <v>95</v>
      </c>
      <c r="B100" s="44"/>
      <c r="C100" s="34"/>
      <c r="D100" s="27"/>
      <c r="E100" s="44" t="s">
        <v>59</v>
      </c>
      <c r="F100" s="44"/>
      <c r="G100" s="44"/>
      <c r="H100" s="47"/>
      <c r="I100" s="34"/>
      <c r="J100" s="35"/>
      <c r="K100" s="28"/>
      <c r="L100" s="44"/>
      <c r="M100" s="49"/>
      <c r="N100" s="49"/>
      <c r="O100" s="49"/>
      <c r="P100" s="49"/>
      <c r="Q100" s="44"/>
      <c r="R100" s="44"/>
      <c r="S100" s="44"/>
      <c r="T100" s="65" t="s">
        <v>157</v>
      </c>
      <c r="U100" s="67"/>
      <c r="V100" s="47"/>
      <c r="W100" s="44"/>
      <c r="X100" s="34"/>
      <c r="Y100" s="35"/>
      <c r="Z100" s="68"/>
      <c r="AA100" s="44"/>
      <c r="AB100" s="45"/>
      <c r="AC100" s="44"/>
      <c r="AD100" s="30"/>
      <c r="AE100" s="44"/>
      <c r="AF100" s="31"/>
      <c r="AG100" s="32"/>
      <c r="AH100" s="33"/>
      <c r="AI100" s="44"/>
      <c r="AJ100" s="32"/>
    </row>
    <row r="101" spans="1:36">
      <c r="A101" s="43">
        <v>96</v>
      </c>
      <c r="B101" s="44"/>
      <c r="C101" s="34"/>
      <c r="D101" s="27"/>
      <c r="E101" s="44" t="s">
        <v>59</v>
      </c>
      <c r="F101" s="44"/>
      <c r="G101" s="44"/>
      <c r="H101" s="47"/>
      <c r="I101" s="34"/>
      <c r="J101" s="35"/>
      <c r="K101" s="28"/>
      <c r="L101" s="44"/>
      <c r="M101" s="49"/>
      <c r="N101" s="49"/>
      <c r="O101" s="49"/>
      <c r="P101" s="49"/>
      <c r="Q101" s="44"/>
      <c r="R101" s="44"/>
      <c r="S101" s="44"/>
      <c r="T101" s="65" t="s">
        <v>157</v>
      </c>
      <c r="U101" s="67"/>
      <c r="V101" s="47"/>
      <c r="W101" s="44"/>
      <c r="X101" s="34"/>
      <c r="Y101" s="35"/>
      <c r="Z101" s="68"/>
      <c r="AA101" s="44"/>
      <c r="AB101" s="45"/>
      <c r="AC101" s="44"/>
      <c r="AD101" s="30"/>
      <c r="AE101" s="44"/>
      <c r="AF101" s="31"/>
      <c r="AG101" s="32"/>
      <c r="AH101" s="33"/>
      <c r="AI101" s="44"/>
      <c r="AJ101" s="32"/>
    </row>
    <row r="102" spans="1:36">
      <c r="A102" s="43">
        <v>97</v>
      </c>
      <c r="B102" s="44"/>
      <c r="C102" s="34"/>
      <c r="D102" s="27"/>
      <c r="E102" s="44" t="s">
        <v>59</v>
      </c>
      <c r="F102" s="44"/>
      <c r="G102" s="44"/>
      <c r="H102" s="47"/>
      <c r="I102" s="34"/>
      <c r="J102" s="35"/>
      <c r="K102" s="28"/>
      <c r="L102" s="44"/>
      <c r="M102" s="49"/>
      <c r="N102" s="49"/>
      <c r="O102" s="49"/>
      <c r="P102" s="49"/>
      <c r="Q102" s="44"/>
      <c r="R102" s="44"/>
      <c r="S102" s="44"/>
      <c r="T102" s="65" t="s">
        <v>157</v>
      </c>
      <c r="U102" s="67"/>
      <c r="V102" s="47"/>
      <c r="W102" s="44"/>
      <c r="X102" s="34"/>
      <c r="Y102" s="35"/>
      <c r="Z102" s="68"/>
      <c r="AA102" s="44"/>
      <c r="AB102" s="45"/>
      <c r="AC102" s="44"/>
      <c r="AD102" s="30"/>
      <c r="AE102" s="44"/>
      <c r="AF102" s="31"/>
      <c r="AG102" s="32"/>
      <c r="AH102" s="33"/>
      <c r="AI102" s="44"/>
      <c r="AJ102" s="32"/>
    </row>
    <row r="103" spans="1:36">
      <c r="A103" s="43">
        <v>98</v>
      </c>
      <c r="B103" s="44"/>
      <c r="C103" s="34"/>
      <c r="D103" s="27"/>
      <c r="E103" s="44" t="s">
        <v>59</v>
      </c>
      <c r="F103" s="44"/>
      <c r="G103" s="44"/>
      <c r="H103" s="47"/>
      <c r="I103" s="34"/>
      <c r="J103" s="35"/>
      <c r="K103" s="28"/>
      <c r="L103" s="44"/>
      <c r="M103" s="49"/>
      <c r="N103" s="49"/>
      <c r="O103" s="49"/>
      <c r="P103" s="49"/>
      <c r="Q103" s="44"/>
      <c r="R103" s="44"/>
      <c r="S103" s="44"/>
      <c r="T103" s="65" t="s">
        <v>157</v>
      </c>
      <c r="U103" s="67"/>
      <c r="V103" s="47"/>
      <c r="W103" s="44"/>
      <c r="X103" s="34"/>
      <c r="Y103" s="35"/>
      <c r="Z103" s="68"/>
      <c r="AA103" s="44"/>
      <c r="AB103" s="45"/>
      <c r="AC103" s="44"/>
      <c r="AD103" s="30"/>
      <c r="AE103" s="44"/>
      <c r="AF103" s="31"/>
      <c r="AG103" s="32"/>
      <c r="AH103" s="33"/>
      <c r="AI103" s="44"/>
      <c r="AJ103" s="32"/>
    </row>
    <row r="104" spans="1:36">
      <c r="A104" s="43">
        <v>99</v>
      </c>
      <c r="B104" s="44"/>
      <c r="C104" s="34"/>
      <c r="D104" s="27"/>
      <c r="E104" s="44" t="s">
        <v>59</v>
      </c>
      <c r="F104" s="44"/>
      <c r="G104" s="44"/>
      <c r="H104" s="47"/>
      <c r="I104" s="34"/>
      <c r="J104" s="35"/>
      <c r="K104" s="28"/>
      <c r="L104" s="44"/>
      <c r="M104" s="49"/>
      <c r="N104" s="49"/>
      <c r="O104" s="49"/>
      <c r="P104" s="49"/>
      <c r="Q104" s="44"/>
      <c r="R104" s="44"/>
      <c r="S104" s="44"/>
      <c r="T104" s="65" t="s">
        <v>157</v>
      </c>
      <c r="U104" s="67"/>
      <c r="V104" s="47"/>
      <c r="W104" s="44"/>
      <c r="X104" s="34"/>
      <c r="Y104" s="35"/>
      <c r="Z104" s="68"/>
      <c r="AA104" s="44"/>
      <c r="AB104" s="45"/>
      <c r="AC104" s="44"/>
      <c r="AD104" s="30"/>
      <c r="AE104" s="44"/>
      <c r="AF104" s="31"/>
      <c r="AG104" s="32"/>
      <c r="AH104" s="33"/>
      <c r="AI104" s="44"/>
      <c r="AJ104" s="32"/>
    </row>
    <row r="105" spans="1:36">
      <c r="A105" s="43">
        <v>100</v>
      </c>
      <c r="B105" s="44"/>
      <c r="C105" s="34"/>
      <c r="D105" s="27"/>
      <c r="E105" s="44" t="s">
        <v>59</v>
      </c>
      <c r="F105" s="44"/>
      <c r="G105" s="44"/>
      <c r="H105" s="47"/>
      <c r="I105" s="34"/>
      <c r="J105" s="35"/>
      <c r="K105" s="28"/>
      <c r="L105" s="44"/>
      <c r="M105" s="49"/>
      <c r="N105" s="49"/>
      <c r="O105" s="49"/>
      <c r="P105" s="49"/>
      <c r="Q105" s="44"/>
      <c r="R105" s="44"/>
      <c r="S105" s="44"/>
      <c r="T105" s="65" t="s">
        <v>157</v>
      </c>
      <c r="U105" s="67"/>
      <c r="V105" s="47"/>
      <c r="W105" s="44"/>
      <c r="X105" s="34"/>
      <c r="Y105" s="35"/>
      <c r="Z105" s="68"/>
      <c r="AA105" s="44"/>
      <c r="AB105" s="45"/>
      <c r="AC105" s="44"/>
      <c r="AD105" s="30"/>
      <c r="AE105" s="44"/>
      <c r="AF105" s="31"/>
      <c r="AG105" s="32"/>
      <c r="AH105" s="33"/>
      <c r="AI105" s="44"/>
      <c r="AJ105" s="32"/>
    </row>
  </sheetData>
  <sheetProtection algorithmName="SHA-512" hashValue="p9Y4tKoGWrc28vp5y3wzzMrO1PV0Ytbrg2kvURE3MV6m5z1xxucEf4kkaMH8k8HEl7Q4c2lKtsIhU0PR9qOxYw==" saltValue="nDR2YIJ0Muyr3fn0XyFHYg==" spinCount="100000" sheet="1" selectLockedCells="1"/>
  <mergeCells count="1">
    <mergeCell ref="T5:U5"/>
  </mergeCells>
  <phoneticPr fontId="1"/>
  <conditionalFormatting sqref="C6:C105">
    <cfRule type="notContainsBlanks" dxfId="7" priority="5">
      <formula>LEN(TRIM(C6))&gt;0</formula>
    </cfRule>
  </conditionalFormatting>
  <conditionalFormatting sqref="D6:H6 U6:W6 Z6:AA6 B6:B105 K6:T105 AA6:AA105 AC6:AJ105 D7:I105 U7:AA105">
    <cfRule type="notContainsBlanks" dxfId="6" priority="6">
      <formula>LEN(TRIM(B6))&gt;0</formula>
    </cfRule>
  </conditionalFormatting>
  <conditionalFormatting sqref="I6:J105">
    <cfRule type="notContainsBlanks" dxfId="5" priority="3">
      <formula>LEN(TRIM(I6))&gt;0</formula>
    </cfRule>
  </conditionalFormatting>
  <conditionalFormatting sqref="M6:P105">
    <cfRule type="expression" dxfId="4" priority="26" stopIfTrue="1">
      <formula>SEARCH("飲食店", $L6)</formula>
    </cfRule>
  </conditionalFormatting>
  <conditionalFormatting sqref="X6:Y105">
    <cfRule type="notContainsBlanks" dxfId="3" priority="1">
      <formula>LEN(TRIM(X6))&gt;0</formula>
    </cfRule>
  </conditionalFormatting>
  <conditionalFormatting sqref="AI6">
    <cfRule type="notContainsBlanks" dxfId="1" priority="20">
      <formula>LEN(TRIM(AI6))&gt;0</formula>
    </cfRule>
  </conditionalFormatting>
  <conditionalFormatting sqref="AJ6:AJ105">
    <cfRule type="notContainsBlanks" dxfId="0" priority="14">
      <formula>LEN(TRIM(AJ6))&gt;0</formula>
    </cfRule>
  </conditionalFormatting>
  <dataValidations count="21">
    <dataValidation type="list" allowBlank="1" showInputMessage="1" showErrorMessage="1" errorTitle="入力エラー" error="プルダウンから選択してください。" sqref="E6:E105" xr:uid="{00000000-0002-0000-0200-000000000000}">
      <formula1>"大阪府"</formula1>
    </dataValidation>
    <dataValidation type="whole" allowBlank="1" showInputMessage="1" showErrorMessage="1" errorTitle="入力エラー" error="金融期間コードは数字４桁でご入力ください。" sqref="AD6:AD105" xr:uid="{00000000-0002-0000-0200-000001000000}">
      <formula1>0</formula1>
      <formula2>9999</formula2>
    </dataValidation>
    <dataValidation type="whole" imeMode="off" allowBlank="1" showInputMessage="1" showErrorMessage="1" errorTitle="入力エラー" error="支店コードは半角数字３桁でご入力ください。" sqref="AF6:AF105" xr:uid="{00000000-0002-0000-0200-000002000000}">
      <formula1>0</formula1>
      <formula2>999</formula2>
    </dataValidation>
    <dataValidation type="list" allowBlank="1" showInputMessage="1" showErrorMessage="1" error="預金種別はプルダウンの項目から選択してください。" sqref="AG6:AG105" xr:uid="{00000000-0002-0000-0200-000003000000}">
      <formula1>"普通口座,当座口座"</formula1>
    </dataValidation>
    <dataValidation type="custom" allowBlank="1" showInputMessage="1" showErrorMessage="1" errorTitle="入力エラー" error="メールアドレスは半角英数でメールアドレスの形式で入力してください。_x000a_例）info@region-pay.com" sqref="Z6:Z105" xr:uid="{00000000-0002-0000-0200-000006000000}">
      <formula1>NOT(ISERROR(SEARCH("*@*.*",Z6)))</formula1>
    </dataValidation>
    <dataValidation type="whole" imeMode="off" allowBlank="1" showInputMessage="1" showErrorMessage="1" errorTitle="入力エラー" error="郵便番号はハイフンなしの半角数字でご入力ください。_x000a_例）0000000" sqref="D6:D105" xr:uid="{00000000-0002-0000-0200-000009000000}">
      <formula1>0</formula1>
      <formula2>9999999</formula2>
    </dataValidation>
    <dataValidation type="custom" imeMode="off" allowBlank="1" showInputMessage="1" showErrorMessage="1" errorTitle="入力エラー" error="URLは半角英数字でhttpから始まるURLの形式で入力してください。_x000a_例）https://region-pay.com" sqref="K6:K105" xr:uid="{00000000-0002-0000-0200-00000A000000}">
      <formula1>NOT(ISERROR(SEARCH("http*://*.*",K6)))</formula1>
    </dataValidation>
    <dataValidation type="textLength" allowBlank="1" showInputMessage="1" showErrorMessage="1" errorTitle="入力エラー" error="店舗名は最大１２７文字以内で入力してください。_x000a_推奨は４０文字以内となります。" sqref="B6:B105" xr:uid="{00000000-0002-0000-0200-00000B000000}">
      <formula1>0</formula1>
      <formula2>127</formula2>
    </dataValidation>
    <dataValidation type="whole" allowBlank="1" showInputMessage="1" showErrorMessage="1" errorTitle="入力エラー" error="13桁の半角数字のみで入力してください。" sqref="U6:U105" xr:uid="{00000000-0002-0000-0200-00000F000000}">
      <formula1>1000000000000</formula1>
      <formula2>9999999999999</formula2>
    </dataValidation>
    <dataValidation allowBlank="1" showInputMessage="1" showErrorMessage="1" errorTitle="入力エラー" error="金融期間コードは数字４桁でご入力ください。" sqref="AE6:AE105" xr:uid="{00000000-0002-0000-0200-000010000000}"/>
    <dataValidation type="custom" allowBlank="1" showInputMessage="1" showErrorMessage="1" errorTitle="入力エラー" error="半角英数カタカナで３０文字以内で入力してください。" sqref="AJ6:AJ105" xr:uid="{00000000-0002-0000-0200-000011000000}">
      <formula1>AND(LEN(AJ6)=LENB(AJ6),LEN(AJ6)&lt;=30)</formula1>
    </dataValidation>
    <dataValidation type="whole" allowBlank="1" showInputMessage="1" showErrorMessage="1" errorTitle="入力エラー" error="口座番号は半角数字７桁でご入力ください。" sqref="AH6:AH105" xr:uid="{00000000-0002-0000-0200-000014000000}">
      <formula1>0</formula1>
      <formula2>9999999</formula2>
    </dataValidation>
    <dataValidation type="list" allowBlank="1" showInputMessage="1" showErrorMessage="1" errorTitle="入力エラー" error="プルダウンから選択してください。" sqref="M6:P105" xr:uid="{D65754AE-4771-7541-B875-E333A877BF5D}">
      <formula1>"はい,いいえ"</formula1>
    </dataValidation>
    <dataValidation type="custom" allowBlank="1" showInputMessage="1" showErrorMessage="1" errorTitle="全角カタカナでご入力ください" error="全角カタカナでご入力ください" sqref="C6:C105" xr:uid="{98F2DF86-478F-674D-AC3B-BAFCA59586CF}">
      <formula1>AND(C6=PHONETIC(C6),LEN(C6)*2=LENB(C6))</formula1>
    </dataValidation>
    <dataValidation type="list" allowBlank="1" showInputMessage="1" showErrorMessage="1" errorTitle="入力エラー" error="プルダウンから選択してください。" sqref="F6:F105" xr:uid="{A0C70130-703F-1943-94A1-66F58CEE5C56}">
      <formula1>"堺市堺区,堺市美原区,堺市中区,堺市東区,堺市西区,堺市南区,堺市北区"</formula1>
    </dataValidation>
    <dataValidation type="custom" imeMode="halfAlpha" allowBlank="1" showInputMessage="1" showErrorMessage="1" errorTitle="入力エラー" error="電話番号は半角数字のハイフンなしで入力してください。_x000a_例）072000000" sqref="X6:X105 I6:I105" xr:uid="{EC79CEB7-ECEE-3D47-BDD3-FBF30621857B}">
      <formula1>AND(LENB(I6) &gt;= 10, LENB(I6) &lt;= 11, LEFT(I6, 1) = "0", I6 = "0" &amp; VALUE(I6))</formula1>
    </dataValidation>
    <dataValidation type="custom" imeMode="halfAlpha" allowBlank="1" showInputMessage="1" showErrorMessage="1" errorTitle="入力エラー" error="FAX番号は半角数字のハイフンなしで入力してください。_x000a_例）072000000" sqref="Y6:Y105 J6:J105" xr:uid="{434E2B43-470F-844C-A114-5FA16ED2F3C4}">
      <formula1>AND(LENB(J6) &gt;= 10, LENB(J6) &lt;= 11, LEFT(J6, 1) = "0", J6 = "0" &amp; VALUE(J6))</formula1>
    </dataValidation>
    <dataValidation imeMode="off" allowBlank="1" showInputMessage="1" showErrorMessage="1" errorTitle="入力エラー" error="URLは半角英数字でhttpから始まるURLの形式で入力してください。_x000a_例）https://region-pay.com" sqref="M6:P105" xr:uid="{1421A043-9E27-D54C-982D-BAE0CF48ED54}"/>
    <dataValidation allowBlank="1" showInputMessage="1" showErrorMessage="1" errorTitle="入力エラー" error="プルダウンから選択してください。" sqref="T6:T105" xr:uid="{77A36674-C8E0-924E-B39A-DEEAA8558B6A}"/>
    <dataValidation type="list" allowBlank="1" showInputMessage="1" showErrorMessage="1" sqref="L6:L105" xr:uid="{84DB31B7-96C8-4549-B708-B617673433CE}">
      <formula1>"百貨店・商業施設,飲食店,スーパーマーケット,コンビニエンスストア,飲食料品販売・宅配,ドラッグストア・化粧品,ホームセンター・家具・インテリア,眼鏡・コンタクトレンズ・補聴器,電気機器販売,衣料品販売・衣料雑貨,おもちゃ・ベビー用品,雑貨・文具・専門用品店,自転車販売,理容・美容,ヘルス・フィットネス,クリーニング,レジャー・娯楽,学習教室・カルチャースクール,宿泊施設,旅行会社・旅行代理店,浴場・スーパー銭湯,その他小売業,その他サービス業"</formula1>
    </dataValidation>
    <dataValidation type="list" allowBlank="1" showInputMessage="1" showErrorMessage="1" errorTitle="入力エラー" error="プルダウンから選択してください。" sqref="AA6:AA105" xr:uid="{4766BF7E-8AF2-CC4E-9255-719172DE5EED}">
      <formula1>"電子商品券のみ（MPM方式）,電子商品券（MPM方式）+ 紙商品券（CPM方式）"</formula1>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13" stopIfTrue="1" id="{449F153F-412E-A04F-BBC2-F86EF6C24984}">
            <xm:f>SEARCH("以下入力する全店舗分を代表（事業者）口座へ一括振込", '1.事業者情報'!$B$31)</xm:f>
            <x14:dxf>
              <fill>
                <patternFill>
                  <bgColor theme="0" tint="-0.24994659260841701"/>
                </patternFill>
              </fill>
            </x14:dxf>
          </x14:cfRule>
          <xm:sqref>AC6:AJ105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入力エラー" error="プルダウンから選択してください。" xr:uid="{00000000-0002-0000-0200-000012000000}">
          <x14:formula1>
            <xm:f>リストマスタ!$B$1:$B$3</xm:f>
          </x14:formula1>
          <xm:sqref>S6:S105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5BD3-3DC1-5A41-BBD4-5679DA768653}">
  <dimension ref="A1:A12"/>
  <sheetViews>
    <sheetView zoomScale="120" zoomScaleNormal="120" workbookViewId="0"/>
  </sheetViews>
  <sheetFormatPr baseColWidth="10" defaultColWidth="10.7109375" defaultRowHeight="20"/>
  <cols>
    <col min="1" max="1" width="121" style="51" customWidth="1"/>
    <col min="2" max="16384" width="10.7109375" style="51"/>
  </cols>
  <sheetData>
    <row r="1" spans="1:1" ht="24">
      <c r="A1" s="52" t="s">
        <v>90</v>
      </c>
    </row>
    <row r="2" spans="1:1" ht="10" customHeight="1"/>
    <row r="3" spans="1:1">
      <c r="A3" s="5" t="s">
        <v>91</v>
      </c>
    </row>
    <row r="4" spans="1:1">
      <c r="A4" s="5" t="s">
        <v>152</v>
      </c>
    </row>
    <row r="5" spans="1:1">
      <c r="A5" s="5"/>
    </row>
    <row r="6" spans="1:1">
      <c r="A6" s="50" t="s">
        <v>83</v>
      </c>
    </row>
    <row r="7" spans="1:1">
      <c r="A7" s="50" t="s">
        <v>84</v>
      </c>
    </row>
    <row r="8" spans="1:1">
      <c r="A8" s="50" t="s">
        <v>85</v>
      </c>
    </row>
    <row r="9" spans="1:1">
      <c r="A9" s="50" t="s">
        <v>86</v>
      </c>
    </row>
    <row r="10" spans="1:1">
      <c r="A10" s="50" t="s">
        <v>87</v>
      </c>
    </row>
    <row r="11" spans="1:1">
      <c r="A11" s="50" t="s">
        <v>88</v>
      </c>
    </row>
    <row r="12" spans="1:1">
      <c r="A12" s="50" t="s">
        <v>89</v>
      </c>
    </row>
  </sheetData>
  <sheetProtection algorithmName="SHA-512" hashValue="FVjok8siDSr2/FHghjfHyYQxokFGGgNIUDy3aEvq5I/YLUKr64cd6/cmO2Usx2sT0mT+JIhXlHr8L1+WkOSR9g==" saltValue="9iQo2A2X6qsleKTYPG9o5w==" spinCount="100000" sheet="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853C8-C91A-014A-B2A4-F032DD0C6263}">
  <dimension ref="A1:B31"/>
  <sheetViews>
    <sheetView workbookViewId="0">
      <selection activeCell="B3" sqref="B3"/>
    </sheetView>
  </sheetViews>
  <sheetFormatPr baseColWidth="10" defaultColWidth="10.85546875" defaultRowHeight="20"/>
  <sheetData>
    <row r="1" spans="1:2">
      <c r="A1" s="53" t="s">
        <v>95</v>
      </c>
      <c r="B1" t="s">
        <v>187</v>
      </c>
    </row>
    <row r="2" spans="1:2">
      <c r="A2" s="53" t="s">
        <v>75</v>
      </c>
      <c r="B2" t="s">
        <v>188</v>
      </c>
    </row>
    <row r="3" spans="1:2">
      <c r="A3" s="53" t="s">
        <v>96</v>
      </c>
      <c r="B3" t="s">
        <v>189</v>
      </c>
    </row>
    <row r="4" spans="1:2">
      <c r="A4" s="53" t="s">
        <v>97</v>
      </c>
    </row>
    <row r="5" spans="1:2">
      <c r="A5" s="53" t="s">
        <v>81</v>
      </c>
    </row>
    <row r="6" spans="1:2">
      <c r="A6" s="53" t="s">
        <v>67</v>
      </c>
    </row>
    <row r="7" spans="1:2">
      <c r="A7" s="53" t="s">
        <v>98</v>
      </c>
    </row>
    <row r="8" spans="1:2">
      <c r="A8" s="53" t="s">
        <v>99</v>
      </c>
    </row>
    <row r="9" spans="1:2">
      <c r="A9" s="53" t="s">
        <v>72</v>
      </c>
    </row>
    <row r="10" spans="1:2">
      <c r="A10" s="53" t="s">
        <v>80</v>
      </c>
    </row>
    <row r="11" spans="1:2">
      <c r="A11" s="53" t="s">
        <v>100</v>
      </c>
    </row>
    <row r="12" spans="1:2">
      <c r="A12" s="53" t="s">
        <v>101</v>
      </c>
    </row>
    <row r="13" spans="1:2">
      <c r="A13" s="53" t="s">
        <v>73</v>
      </c>
    </row>
    <row r="14" spans="1:2">
      <c r="A14" s="53" t="s">
        <v>138</v>
      </c>
    </row>
    <row r="15" spans="1:2">
      <c r="A15" s="53" t="s">
        <v>77</v>
      </c>
    </row>
    <row r="16" spans="1:2">
      <c r="A16" s="53" t="s">
        <v>65</v>
      </c>
    </row>
    <row r="17" spans="1:1">
      <c r="A17" s="53" t="s">
        <v>69</v>
      </c>
    </row>
    <row r="18" spans="1:1">
      <c r="A18" s="53" t="s">
        <v>102</v>
      </c>
    </row>
    <row r="19" spans="1:1">
      <c r="A19" s="53" t="s">
        <v>103</v>
      </c>
    </row>
    <row r="20" spans="1:1">
      <c r="A20" s="53" t="s">
        <v>79</v>
      </c>
    </row>
    <row r="21" spans="1:1">
      <c r="A21" s="53" t="s">
        <v>68</v>
      </c>
    </row>
    <row r="22" spans="1:1">
      <c r="A22" s="53" t="s">
        <v>78</v>
      </c>
    </row>
    <row r="23" spans="1:1">
      <c r="A23" s="53" t="s">
        <v>71</v>
      </c>
    </row>
    <row r="24" spans="1:1">
      <c r="A24" s="53" t="s">
        <v>70</v>
      </c>
    </row>
    <row r="25" spans="1:1">
      <c r="A25" s="53" t="s">
        <v>66</v>
      </c>
    </row>
    <row r="26" spans="1:1">
      <c r="A26" s="53" t="s">
        <v>76</v>
      </c>
    </row>
    <row r="27" spans="1:1">
      <c r="A27" s="53" t="s">
        <v>104</v>
      </c>
    </row>
    <row r="28" spans="1:1">
      <c r="A28" s="53" t="s">
        <v>74</v>
      </c>
    </row>
    <row r="29" spans="1:1">
      <c r="A29" s="53" t="s">
        <v>105</v>
      </c>
    </row>
    <row r="30" spans="1:1">
      <c r="A30" s="53" t="s">
        <v>106</v>
      </c>
    </row>
    <row r="31" spans="1:1">
      <c r="A31" s="53" t="s">
        <v>107</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2DA2D-94E7-8E4E-96B8-96FF865AD23F}">
  <dimension ref="A1:AI308"/>
  <sheetViews>
    <sheetView workbookViewId="0"/>
  </sheetViews>
  <sheetFormatPr baseColWidth="10" defaultRowHeight="20"/>
  <cols>
    <col min="21" max="21" width="15" bestFit="1" customWidth="1"/>
  </cols>
  <sheetData>
    <row r="1" spans="1:35">
      <c r="A1" t="s">
        <v>110</v>
      </c>
      <c r="B1" s="6" t="s">
        <v>0</v>
      </c>
      <c r="C1" s="6" t="s">
        <v>62</v>
      </c>
      <c r="D1" s="6" t="s">
        <v>1</v>
      </c>
      <c r="E1" s="6" t="s">
        <v>2</v>
      </c>
      <c r="F1" s="6" t="s">
        <v>3</v>
      </c>
      <c r="G1" s="6" t="s">
        <v>4</v>
      </c>
      <c r="H1" s="6" t="s">
        <v>5</v>
      </c>
      <c r="I1" s="6" t="s">
        <v>6</v>
      </c>
      <c r="J1" s="6" t="s">
        <v>7</v>
      </c>
      <c r="K1" s="6" t="s">
        <v>48</v>
      </c>
      <c r="L1" s="6" t="s">
        <v>49</v>
      </c>
      <c r="M1" s="6" t="s">
        <v>139</v>
      </c>
      <c r="N1" s="6" t="s">
        <v>162</v>
      </c>
      <c r="O1" s="6" t="s">
        <v>140</v>
      </c>
      <c r="P1" s="6" t="s">
        <v>8</v>
      </c>
      <c r="Q1" s="6" t="s">
        <v>166</v>
      </c>
      <c r="R1" s="6" t="s">
        <v>9</v>
      </c>
      <c r="S1" s="6" t="s">
        <v>10</v>
      </c>
      <c r="T1" s="6" t="s">
        <v>11</v>
      </c>
      <c r="U1" s="6" t="s">
        <v>57</v>
      </c>
      <c r="V1" s="6" t="s">
        <v>12</v>
      </c>
      <c r="W1" s="6" t="s">
        <v>13</v>
      </c>
      <c r="X1" s="6" t="s">
        <v>15</v>
      </c>
      <c r="Y1" s="6" t="s">
        <v>14</v>
      </c>
      <c r="Z1" s="6" t="s">
        <v>17</v>
      </c>
      <c r="AA1" s="6" t="s">
        <v>16</v>
      </c>
      <c r="AB1" s="6" t="s">
        <v>18</v>
      </c>
      <c r="AC1" s="6" t="s">
        <v>19</v>
      </c>
      <c r="AD1" s="6" t="s">
        <v>20</v>
      </c>
      <c r="AE1" s="6" t="s">
        <v>21</v>
      </c>
    </row>
    <row r="2" spans="1:35">
      <c r="B2" s="55">
        <f>'1.事業者情報'!B10</f>
        <v>0</v>
      </c>
      <c r="C2" s="55">
        <f>'1.事業者情報'!B11</f>
        <v>0</v>
      </c>
      <c r="D2" s="55">
        <f>'1.事業者情報'!B12</f>
        <v>0</v>
      </c>
      <c r="E2" s="55">
        <f>'1.事業者情報'!B13</f>
        <v>0</v>
      </c>
      <c r="F2" s="55">
        <f>'1.事業者情報'!B14</f>
        <v>0</v>
      </c>
      <c r="G2" s="55">
        <f>'1.事業者情報'!B15</f>
        <v>0</v>
      </c>
      <c r="H2" s="55">
        <f>'1.事業者情報'!B16</f>
        <v>0</v>
      </c>
      <c r="I2" s="55">
        <f>'1.事業者情報'!B17</f>
        <v>0</v>
      </c>
      <c r="J2" s="55">
        <f>'1.事業者情報'!B18</f>
        <v>0</v>
      </c>
      <c r="K2" s="55">
        <f>'1.事業者情報'!B19</f>
        <v>0</v>
      </c>
      <c r="L2" s="55">
        <f>'1.事業者情報'!B20</f>
        <v>0</v>
      </c>
      <c r="M2" s="55">
        <f>'1.事業者情報'!B21</f>
        <v>0</v>
      </c>
      <c r="N2" s="55">
        <f>'1.事業者情報'!B22</f>
        <v>0</v>
      </c>
      <c r="O2" s="55">
        <f>'1.事業者情報'!B23</f>
        <v>0</v>
      </c>
      <c r="P2" s="55">
        <f>'1.事業者情報'!B24</f>
        <v>0</v>
      </c>
      <c r="Q2" s="55">
        <f>'1.事業者情報'!B25</f>
        <v>0</v>
      </c>
      <c r="R2" s="55">
        <f>'1.事業者情報'!B26</f>
        <v>0</v>
      </c>
      <c r="S2" s="55">
        <f>'1.事業者情報'!B27</f>
        <v>0</v>
      </c>
      <c r="T2" s="55">
        <f>'1.事業者情報'!B28</f>
        <v>0</v>
      </c>
      <c r="U2" s="55">
        <f>'1.事業者情報'!B29</f>
        <v>0</v>
      </c>
      <c r="V2" s="55">
        <f>'1.事業者情報'!B30</f>
        <v>0</v>
      </c>
      <c r="W2" s="55">
        <f>'1.事業者情報'!B31</f>
        <v>0</v>
      </c>
      <c r="X2" s="55">
        <f>'1.事業者情報'!B34</f>
        <v>0</v>
      </c>
      <c r="Y2" s="56" t="str">
        <f>IF('1.事業者情報'!B35="","",'1.事業者情報'!B35)</f>
        <v/>
      </c>
      <c r="Z2" s="55">
        <f>'1.事業者情報'!B36</f>
        <v>0</v>
      </c>
      <c r="AA2" s="57" t="str">
        <f>IF('1.事業者情報'!B37="","",'1.事業者情報'!B37)</f>
        <v/>
      </c>
      <c r="AB2" s="55">
        <f>'1.事業者情報'!B38</f>
        <v>0</v>
      </c>
      <c r="AC2" s="58" t="str">
        <f>IF('1.事業者情報'!B39="","",'1.事業者情報'!B39)</f>
        <v/>
      </c>
      <c r="AD2" s="55">
        <f>'1.事業者情報'!B40</f>
        <v>0</v>
      </c>
      <c r="AE2" s="55">
        <f>'1.事業者情報'!B41</f>
        <v>0</v>
      </c>
    </row>
    <row r="3" spans="1:35">
      <c r="B3" s="59" t="s">
        <v>111</v>
      </c>
      <c r="C3" s="59" t="s">
        <v>112</v>
      </c>
      <c r="D3" s="59" t="s">
        <v>113</v>
      </c>
      <c r="E3" s="59" t="s">
        <v>114</v>
      </c>
      <c r="F3" s="59" t="s">
        <v>115</v>
      </c>
      <c r="G3" s="59" t="s">
        <v>108</v>
      </c>
      <c r="H3" s="59" t="s">
        <v>116</v>
      </c>
      <c r="I3" s="59" t="s">
        <v>117</v>
      </c>
      <c r="J3" s="59" t="s">
        <v>118</v>
      </c>
      <c r="K3" s="59" t="s">
        <v>40</v>
      </c>
      <c r="L3" s="59" t="s">
        <v>119</v>
      </c>
      <c r="M3" s="59" t="s">
        <v>120</v>
      </c>
      <c r="N3" s="59" t="s">
        <v>121</v>
      </c>
      <c r="O3" s="59" t="s">
        <v>42</v>
      </c>
      <c r="P3" s="59" t="s">
        <v>43</v>
      </c>
      <c r="Q3" s="59" t="s">
        <v>122</v>
      </c>
      <c r="R3" s="59" t="s">
        <v>123</v>
      </c>
      <c r="S3" s="59" t="s">
        <v>124</v>
      </c>
      <c r="T3" s="59" t="s">
        <v>125</v>
      </c>
      <c r="U3" s="59" t="s">
        <v>163</v>
      </c>
      <c r="V3" s="59" t="s">
        <v>126</v>
      </c>
      <c r="W3" s="59" t="s">
        <v>127</v>
      </c>
      <c r="X3" s="59" t="s">
        <v>128</v>
      </c>
      <c r="Y3" s="59" t="s">
        <v>44</v>
      </c>
      <c r="Z3" s="59" t="s">
        <v>129</v>
      </c>
      <c r="AA3" s="59" t="s">
        <v>130</v>
      </c>
      <c r="AB3" s="59" t="s">
        <v>131</v>
      </c>
      <c r="AC3" s="59" t="s">
        <v>132</v>
      </c>
      <c r="AD3" s="59" t="s">
        <v>133</v>
      </c>
      <c r="AE3" s="59" t="s">
        <v>134</v>
      </c>
      <c r="AF3" s="59" t="s">
        <v>82</v>
      </c>
      <c r="AG3" s="59" t="s">
        <v>135</v>
      </c>
      <c r="AH3" s="59" t="s">
        <v>136</v>
      </c>
      <c r="AI3" s="59" t="s">
        <v>137</v>
      </c>
    </row>
    <row r="4" spans="1:35">
      <c r="B4" s="55">
        <f>'2.店舗情報'!A6</f>
        <v>1</v>
      </c>
      <c r="C4" s="55">
        <f>'2.店舗情報'!B6</f>
        <v>0</v>
      </c>
      <c r="D4" s="55">
        <f>'2.店舗情報'!C6</f>
        <v>0</v>
      </c>
      <c r="E4" s="55">
        <f>'2.店舗情報'!D6</f>
        <v>0</v>
      </c>
      <c r="F4" s="55" t="str">
        <f>'2.店舗情報'!E6</f>
        <v>大阪府</v>
      </c>
      <c r="G4" s="55">
        <f>'2.店舗情報'!F6</f>
        <v>0</v>
      </c>
      <c r="H4" s="55">
        <f>'2.店舗情報'!G6</f>
        <v>0</v>
      </c>
      <c r="I4" s="55">
        <f>'2.店舗情報'!H6</f>
        <v>0</v>
      </c>
      <c r="J4" s="55">
        <f>'2.店舗情報'!I6</f>
        <v>0</v>
      </c>
      <c r="K4" s="55">
        <f>'2.店舗情報'!J6</f>
        <v>0</v>
      </c>
      <c r="L4" s="55">
        <f>'2.店舗情報'!K6</f>
        <v>0</v>
      </c>
      <c r="M4" s="55">
        <f>'2.店舗情報'!Q6</f>
        <v>0</v>
      </c>
      <c r="N4" s="55">
        <f>'2.店舗情報'!R6</f>
        <v>0</v>
      </c>
      <c r="O4" s="55">
        <f>'2.店舗情報'!S6</f>
        <v>0</v>
      </c>
      <c r="P4" s="55">
        <f>'2.店舗情報'!L6</f>
        <v>0</v>
      </c>
      <c r="Q4" s="55">
        <f>'2.店舗情報'!M6</f>
        <v>0</v>
      </c>
      <c r="R4" s="55">
        <f>'2.店舗情報'!N6</f>
        <v>0</v>
      </c>
      <c r="S4" s="55">
        <f>'2.店舗情報'!O6</f>
        <v>0</v>
      </c>
      <c r="T4" s="55">
        <f>'2.店舗情報'!P6</f>
        <v>0</v>
      </c>
      <c r="U4" s="55" t="str">
        <f>IF('2.店舗情報'!U6,"T"&amp;'2.店舗情報'!U6,"")</f>
        <v/>
      </c>
      <c r="V4" s="55">
        <f>'2.店舗情報'!V6</f>
        <v>0</v>
      </c>
      <c r="W4" s="55">
        <f>'2.店舗情報'!W6</f>
        <v>0</v>
      </c>
      <c r="X4" s="55">
        <f>'2.店舗情報'!X6</f>
        <v>0</v>
      </c>
      <c r="Y4" s="55">
        <f>'2.店舗情報'!Y6</f>
        <v>0</v>
      </c>
      <c r="Z4" s="55">
        <f>'2.店舗情報'!Z6</f>
        <v>0</v>
      </c>
      <c r="AA4" s="55">
        <f>'2.店舗情報'!AA6</f>
        <v>0</v>
      </c>
      <c r="AB4" s="55">
        <f>'2.店舗情報'!AC6</f>
        <v>0</v>
      </c>
      <c r="AC4" s="56" t="str">
        <f>IF('2.店舗情報'!AD6="","",'2.店舗情報'!AD6)</f>
        <v/>
      </c>
      <c r="AD4" s="55">
        <f>'2.店舗情報'!AE6</f>
        <v>0</v>
      </c>
      <c r="AE4" s="57" t="str">
        <f>IF('2.店舗情報'!AF6="","",'2.店舗情報'!AF6)</f>
        <v/>
      </c>
      <c r="AF4" s="55">
        <f>'2.店舗情報'!AG6</f>
        <v>0</v>
      </c>
      <c r="AG4" s="58" t="str">
        <f>IF('2.店舗情報'!AH6="","",'2.店舗情報'!AH6)</f>
        <v/>
      </c>
      <c r="AH4" s="55">
        <f>'2.店舗情報'!AI6</f>
        <v>0</v>
      </c>
      <c r="AI4" s="55">
        <f>'2.店舗情報'!AJ6</f>
        <v>0</v>
      </c>
    </row>
    <row r="5" spans="1:35">
      <c r="B5" s="55">
        <f>'2.店舗情報'!A7</f>
        <v>2</v>
      </c>
      <c r="C5" s="55">
        <f>'2.店舗情報'!B7</f>
        <v>0</v>
      </c>
      <c r="D5" s="55">
        <f>'2.店舗情報'!C7</f>
        <v>0</v>
      </c>
      <c r="E5" s="55">
        <f>'2.店舗情報'!D7</f>
        <v>0</v>
      </c>
      <c r="F5" s="55" t="str">
        <f>'2.店舗情報'!E7</f>
        <v>大阪府</v>
      </c>
      <c r="G5" s="55">
        <f>'2.店舗情報'!F7</f>
        <v>0</v>
      </c>
      <c r="H5" s="55">
        <f>'2.店舗情報'!G7</f>
        <v>0</v>
      </c>
      <c r="I5" s="55">
        <f>'2.店舗情報'!H7</f>
        <v>0</v>
      </c>
      <c r="J5" s="55">
        <f>'2.店舗情報'!I7</f>
        <v>0</v>
      </c>
      <c r="K5" s="55">
        <f>'2.店舗情報'!J7</f>
        <v>0</v>
      </c>
      <c r="L5" s="55">
        <f>'2.店舗情報'!K7</f>
        <v>0</v>
      </c>
      <c r="M5" s="55">
        <f>'2.店舗情報'!Q7</f>
        <v>0</v>
      </c>
      <c r="N5" s="55">
        <f>'2.店舗情報'!R7</f>
        <v>0</v>
      </c>
      <c r="O5" s="55">
        <f>'2.店舗情報'!S7</f>
        <v>0</v>
      </c>
      <c r="P5" s="55">
        <f>'2.店舗情報'!L7</f>
        <v>0</v>
      </c>
      <c r="Q5" s="55">
        <f>'2.店舗情報'!M7</f>
        <v>0</v>
      </c>
      <c r="R5" s="55">
        <f>'2.店舗情報'!N7</f>
        <v>0</v>
      </c>
      <c r="S5" s="55">
        <f>'2.店舗情報'!O7</f>
        <v>0</v>
      </c>
      <c r="T5" s="55">
        <f>'2.店舗情報'!P7</f>
        <v>0</v>
      </c>
      <c r="U5" s="55" t="str">
        <f>IF('2.店舗情報'!U7,"T"&amp;'2.店舗情報'!U7,"")</f>
        <v/>
      </c>
      <c r="V5" s="55">
        <f>'2.店舗情報'!V7</f>
        <v>0</v>
      </c>
      <c r="W5" s="55">
        <f>'2.店舗情報'!W7</f>
        <v>0</v>
      </c>
      <c r="X5" s="55">
        <f>'2.店舗情報'!X7</f>
        <v>0</v>
      </c>
      <c r="Y5" s="55">
        <f>'2.店舗情報'!Y7</f>
        <v>0</v>
      </c>
      <c r="Z5" s="55">
        <f>'2.店舗情報'!Z7</f>
        <v>0</v>
      </c>
      <c r="AA5" s="55">
        <f>'2.店舗情報'!AA7</f>
        <v>0</v>
      </c>
      <c r="AB5" s="55">
        <f>'2.店舗情報'!AC7</f>
        <v>0</v>
      </c>
      <c r="AC5" s="56" t="str">
        <f>IF('2.店舗情報'!AD7="","",'2.店舗情報'!AD7)</f>
        <v/>
      </c>
      <c r="AD5" s="55">
        <f>'2.店舗情報'!AE7</f>
        <v>0</v>
      </c>
      <c r="AE5" s="57" t="str">
        <f>IF('2.店舗情報'!AF7="","",'2.店舗情報'!AF7)</f>
        <v/>
      </c>
      <c r="AF5" s="55">
        <f>'2.店舗情報'!AG7</f>
        <v>0</v>
      </c>
      <c r="AG5" s="58" t="str">
        <f>IF('2.店舗情報'!AH7="","",'2.店舗情報'!AH7)</f>
        <v/>
      </c>
      <c r="AH5" s="55">
        <f>'2.店舗情報'!AI7</f>
        <v>0</v>
      </c>
      <c r="AI5" s="55">
        <f>'2.店舗情報'!AJ7</f>
        <v>0</v>
      </c>
    </row>
    <row r="6" spans="1:35">
      <c r="B6" s="55">
        <f>'2.店舗情報'!A8</f>
        <v>3</v>
      </c>
      <c r="C6" s="55">
        <f>'2.店舗情報'!B8</f>
        <v>0</v>
      </c>
      <c r="D6" s="55">
        <f>'2.店舗情報'!C8</f>
        <v>0</v>
      </c>
      <c r="E6" s="55">
        <f>'2.店舗情報'!D8</f>
        <v>0</v>
      </c>
      <c r="F6" s="55" t="str">
        <f>'2.店舗情報'!E8</f>
        <v>大阪府</v>
      </c>
      <c r="G6" s="55">
        <f>'2.店舗情報'!F8</f>
        <v>0</v>
      </c>
      <c r="H6" s="55">
        <f>'2.店舗情報'!G8</f>
        <v>0</v>
      </c>
      <c r="I6" s="55">
        <f>'2.店舗情報'!H8</f>
        <v>0</v>
      </c>
      <c r="J6" s="55">
        <f>'2.店舗情報'!I8</f>
        <v>0</v>
      </c>
      <c r="K6" s="55">
        <f>'2.店舗情報'!J8</f>
        <v>0</v>
      </c>
      <c r="L6" s="55">
        <f>'2.店舗情報'!K8</f>
        <v>0</v>
      </c>
      <c r="M6" s="55">
        <f>'2.店舗情報'!Q8</f>
        <v>0</v>
      </c>
      <c r="N6" s="55">
        <f>'2.店舗情報'!R8</f>
        <v>0</v>
      </c>
      <c r="O6" s="55">
        <f>'2.店舗情報'!S8</f>
        <v>0</v>
      </c>
      <c r="P6" s="55">
        <f>'2.店舗情報'!L8</f>
        <v>0</v>
      </c>
      <c r="Q6" s="55">
        <f>'2.店舗情報'!M8</f>
        <v>0</v>
      </c>
      <c r="R6" s="55">
        <f>'2.店舗情報'!N8</f>
        <v>0</v>
      </c>
      <c r="S6" s="55">
        <f>'2.店舗情報'!O8</f>
        <v>0</v>
      </c>
      <c r="T6" s="55">
        <f>'2.店舗情報'!P8</f>
        <v>0</v>
      </c>
      <c r="U6" s="55" t="str">
        <f>IF('2.店舗情報'!U8,"T"&amp;'2.店舗情報'!U8,"")</f>
        <v/>
      </c>
      <c r="V6" s="55">
        <f>'2.店舗情報'!V8</f>
        <v>0</v>
      </c>
      <c r="W6" s="55">
        <f>'2.店舗情報'!W8</f>
        <v>0</v>
      </c>
      <c r="X6" s="55">
        <f>'2.店舗情報'!X8</f>
        <v>0</v>
      </c>
      <c r="Y6" s="55">
        <f>'2.店舗情報'!Y8</f>
        <v>0</v>
      </c>
      <c r="Z6" s="55">
        <f>'2.店舗情報'!Z8</f>
        <v>0</v>
      </c>
      <c r="AA6" s="55">
        <f>'2.店舗情報'!AA8</f>
        <v>0</v>
      </c>
      <c r="AB6" s="55">
        <f>'2.店舗情報'!AC8</f>
        <v>0</v>
      </c>
      <c r="AC6" s="56" t="str">
        <f>IF('2.店舗情報'!AD8="","",'2.店舗情報'!AD8)</f>
        <v/>
      </c>
      <c r="AD6" s="55">
        <f>'2.店舗情報'!AE8</f>
        <v>0</v>
      </c>
      <c r="AE6" s="57" t="str">
        <f>IF('2.店舗情報'!AF8="","",'2.店舗情報'!AF8)</f>
        <v/>
      </c>
      <c r="AF6" s="55">
        <f>'2.店舗情報'!AG8</f>
        <v>0</v>
      </c>
      <c r="AG6" s="58" t="str">
        <f>IF('2.店舗情報'!AH8="","",'2.店舗情報'!AH8)</f>
        <v/>
      </c>
      <c r="AH6" s="55">
        <f>'2.店舗情報'!AI8</f>
        <v>0</v>
      </c>
      <c r="AI6" s="55">
        <f>'2.店舗情報'!AJ8</f>
        <v>0</v>
      </c>
    </row>
    <row r="7" spans="1:35">
      <c r="B7" s="55">
        <f>'2.店舗情報'!A9</f>
        <v>4</v>
      </c>
      <c r="C7" s="55">
        <f>'2.店舗情報'!B9</f>
        <v>0</v>
      </c>
      <c r="D7" s="55">
        <f>'2.店舗情報'!C9</f>
        <v>0</v>
      </c>
      <c r="E7" s="55">
        <f>'2.店舗情報'!D9</f>
        <v>0</v>
      </c>
      <c r="F7" s="55" t="str">
        <f>'2.店舗情報'!E9</f>
        <v>大阪府</v>
      </c>
      <c r="G7" s="55">
        <f>'2.店舗情報'!F9</f>
        <v>0</v>
      </c>
      <c r="H7" s="55">
        <f>'2.店舗情報'!G9</f>
        <v>0</v>
      </c>
      <c r="I7" s="55">
        <f>'2.店舗情報'!H9</f>
        <v>0</v>
      </c>
      <c r="J7" s="55">
        <f>'2.店舗情報'!I9</f>
        <v>0</v>
      </c>
      <c r="K7" s="55">
        <f>'2.店舗情報'!J9</f>
        <v>0</v>
      </c>
      <c r="L7" s="55">
        <f>'2.店舗情報'!K9</f>
        <v>0</v>
      </c>
      <c r="M7" s="55">
        <f>'2.店舗情報'!Q9</f>
        <v>0</v>
      </c>
      <c r="N7" s="55">
        <f>'2.店舗情報'!R9</f>
        <v>0</v>
      </c>
      <c r="O7" s="55">
        <f>'2.店舗情報'!S9</f>
        <v>0</v>
      </c>
      <c r="P7" s="55">
        <f>'2.店舗情報'!L9</f>
        <v>0</v>
      </c>
      <c r="Q7" s="55">
        <f>'2.店舗情報'!M9</f>
        <v>0</v>
      </c>
      <c r="R7" s="55">
        <f>'2.店舗情報'!N9</f>
        <v>0</v>
      </c>
      <c r="S7" s="55">
        <f>'2.店舗情報'!O9</f>
        <v>0</v>
      </c>
      <c r="T7" s="55">
        <f>'2.店舗情報'!P9</f>
        <v>0</v>
      </c>
      <c r="U7" s="55" t="str">
        <f>IF('2.店舗情報'!U9,"T"&amp;'2.店舗情報'!U9,"")</f>
        <v/>
      </c>
      <c r="V7" s="55">
        <f>'2.店舗情報'!V9</f>
        <v>0</v>
      </c>
      <c r="W7" s="55">
        <f>'2.店舗情報'!W9</f>
        <v>0</v>
      </c>
      <c r="X7" s="55">
        <f>'2.店舗情報'!X9</f>
        <v>0</v>
      </c>
      <c r="Y7" s="55">
        <f>'2.店舗情報'!Y9</f>
        <v>0</v>
      </c>
      <c r="Z7" s="55">
        <f>'2.店舗情報'!Z9</f>
        <v>0</v>
      </c>
      <c r="AA7" s="55">
        <f>'2.店舗情報'!AA9</f>
        <v>0</v>
      </c>
      <c r="AB7" s="55">
        <f>'2.店舗情報'!AC9</f>
        <v>0</v>
      </c>
      <c r="AC7" s="56" t="str">
        <f>IF('2.店舗情報'!AD9="","",'2.店舗情報'!AD9)</f>
        <v/>
      </c>
      <c r="AD7" s="55">
        <f>'2.店舗情報'!AE9</f>
        <v>0</v>
      </c>
      <c r="AE7" s="57" t="str">
        <f>IF('2.店舗情報'!AF9="","",'2.店舗情報'!AF9)</f>
        <v/>
      </c>
      <c r="AF7" s="55">
        <f>'2.店舗情報'!AG9</f>
        <v>0</v>
      </c>
      <c r="AG7" s="58" t="str">
        <f>IF('2.店舗情報'!AH9="","",'2.店舗情報'!AH9)</f>
        <v/>
      </c>
      <c r="AH7" s="55">
        <f>'2.店舗情報'!AI9</f>
        <v>0</v>
      </c>
      <c r="AI7" s="55">
        <f>'2.店舗情報'!AJ9</f>
        <v>0</v>
      </c>
    </row>
    <row r="8" spans="1:35">
      <c r="B8" s="55">
        <f>'2.店舗情報'!A10</f>
        <v>5</v>
      </c>
      <c r="C8" s="55">
        <f>'2.店舗情報'!B10</f>
        <v>0</v>
      </c>
      <c r="D8" s="55">
        <f>'2.店舗情報'!C10</f>
        <v>0</v>
      </c>
      <c r="E8" s="55">
        <f>'2.店舗情報'!D10</f>
        <v>0</v>
      </c>
      <c r="F8" s="55" t="str">
        <f>'2.店舗情報'!E10</f>
        <v>大阪府</v>
      </c>
      <c r="G8" s="55">
        <f>'2.店舗情報'!F10</f>
        <v>0</v>
      </c>
      <c r="H8" s="55">
        <f>'2.店舗情報'!G10</f>
        <v>0</v>
      </c>
      <c r="I8" s="55">
        <f>'2.店舗情報'!H10</f>
        <v>0</v>
      </c>
      <c r="J8" s="55">
        <f>'2.店舗情報'!I10</f>
        <v>0</v>
      </c>
      <c r="K8" s="55">
        <f>'2.店舗情報'!J10</f>
        <v>0</v>
      </c>
      <c r="L8" s="55">
        <f>'2.店舗情報'!K10</f>
        <v>0</v>
      </c>
      <c r="M8" s="55">
        <f>'2.店舗情報'!Q10</f>
        <v>0</v>
      </c>
      <c r="N8" s="55">
        <f>'2.店舗情報'!R10</f>
        <v>0</v>
      </c>
      <c r="O8" s="55">
        <f>'2.店舗情報'!S10</f>
        <v>0</v>
      </c>
      <c r="P8" s="55">
        <f>'2.店舗情報'!L10</f>
        <v>0</v>
      </c>
      <c r="Q8" s="55">
        <f>'2.店舗情報'!M10</f>
        <v>0</v>
      </c>
      <c r="R8" s="55">
        <f>'2.店舗情報'!N10</f>
        <v>0</v>
      </c>
      <c r="S8" s="55">
        <f>'2.店舗情報'!O10</f>
        <v>0</v>
      </c>
      <c r="T8" s="55">
        <f>'2.店舗情報'!P10</f>
        <v>0</v>
      </c>
      <c r="U8" s="55" t="str">
        <f>IF('2.店舗情報'!U10,"T"&amp;'2.店舗情報'!U10,"")</f>
        <v/>
      </c>
      <c r="V8" s="55">
        <f>'2.店舗情報'!V10</f>
        <v>0</v>
      </c>
      <c r="W8" s="55">
        <f>'2.店舗情報'!W10</f>
        <v>0</v>
      </c>
      <c r="X8" s="55">
        <f>'2.店舗情報'!X10</f>
        <v>0</v>
      </c>
      <c r="Y8" s="55">
        <f>'2.店舗情報'!Y10</f>
        <v>0</v>
      </c>
      <c r="Z8" s="55">
        <f>'2.店舗情報'!Z10</f>
        <v>0</v>
      </c>
      <c r="AA8" s="55">
        <f>'2.店舗情報'!AA10</f>
        <v>0</v>
      </c>
      <c r="AB8" s="55">
        <f>'2.店舗情報'!AC10</f>
        <v>0</v>
      </c>
      <c r="AC8" s="56" t="str">
        <f>IF('2.店舗情報'!AD10="","",'2.店舗情報'!AD10)</f>
        <v/>
      </c>
      <c r="AD8" s="55">
        <f>'2.店舗情報'!AE10</f>
        <v>0</v>
      </c>
      <c r="AE8" s="57" t="str">
        <f>IF('2.店舗情報'!AF10="","",'2.店舗情報'!AF10)</f>
        <v/>
      </c>
      <c r="AF8" s="55">
        <f>'2.店舗情報'!AG10</f>
        <v>0</v>
      </c>
      <c r="AG8" s="58" t="str">
        <f>IF('2.店舗情報'!AH10="","",'2.店舗情報'!AH10)</f>
        <v/>
      </c>
      <c r="AH8" s="55">
        <f>'2.店舗情報'!AI10</f>
        <v>0</v>
      </c>
      <c r="AI8" s="55">
        <f>'2.店舗情報'!AJ10</f>
        <v>0</v>
      </c>
    </row>
    <row r="9" spans="1:35">
      <c r="B9" s="55">
        <f>'2.店舗情報'!A11</f>
        <v>6</v>
      </c>
      <c r="C9" s="55">
        <f>'2.店舗情報'!B11</f>
        <v>0</v>
      </c>
      <c r="D9" s="55">
        <f>'2.店舗情報'!C11</f>
        <v>0</v>
      </c>
      <c r="E9" s="55">
        <f>'2.店舗情報'!D11</f>
        <v>0</v>
      </c>
      <c r="F9" s="55" t="str">
        <f>'2.店舗情報'!E11</f>
        <v>大阪府</v>
      </c>
      <c r="G9" s="55">
        <f>'2.店舗情報'!F11</f>
        <v>0</v>
      </c>
      <c r="H9" s="55">
        <f>'2.店舗情報'!G11</f>
        <v>0</v>
      </c>
      <c r="I9" s="55">
        <f>'2.店舗情報'!H11</f>
        <v>0</v>
      </c>
      <c r="J9" s="55">
        <f>'2.店舗情報'!I11</f>
        <v>0</v>
      </c>
      <c r="K9" s="55">
        <f>'2.店舗情報'!J11</f>
        <v>0</v>
      </c>
      <c r="L9" s="55">
        <f>'2.店舗情報'!K11</f>
        <v>0</v>
      </c>
      <c r="M9" s="55">
        <f>'2.店舗情報'!Q11</f>
        <v>0</v>
      </c>
      <c r="N9" s="55">
        <f>'2.店舗情報'!R11</f>
        <v>0</v>
      </c>
      <c r="O9" s="55">
        <f>'2.店舗情報'!S11</f>
        <v>0</v>
      </c>
      <c r="P9" s="55">
        <f>'2.店舗情報'!L11</f>
        <v>0</v>
      </c>
      <c r="Q9" s="55">
        <f>'2.店舗情報'!M11</f>
        <v>0</v>
      </c>
      <c r="R9" s="55">
        <f>'2.店舗情報'!N11</f>
        <v>0</v>
      </c>
      <c r="S9" s="55">
        <f>'2.店舗情報'!O11</f>
        <v>0</v>
      </c>
      <c r="T9" s="55">
        <f>'2.店舗情報'!P11</f>
        <v>0</v>
      </c>
      <c r="U9" s="55" t="str">
        <f>IF('2.店舗情報'!U11,"T"&amp;'2.店舗情報'!U11,"")</f>
        <v/>
      </c>
      <c r="V9" s="55">
        <f>'2.店舗情報'!V11</f>
        <v>0</v>
      </c>
      <c r="W9" s="55">
        <f>'2.店舗情報'!W11</f>
        <v>0</v>
      </c>
      <c r="X9" s="55">
        <f>'2.店舗情報'!X11</f>
        <v>0</v>
      </c>
      <c r="Y9" s="55">
        <f>'2.店舗情報'!Y11</f>
        <v>0</v>
      </c>
      <c r="Z9" s="55">
        <f>'2.店舗情報'!Z11</f>
        <v>0</v>
      </c>
      <c r="AA9" s="55">
        <f>'2.店舗情報'!AA11</f>
        <v>0</v>
      </c>
      <c r="AB9" s="55">
        <f>'2.店舗情報'!AC11</f>
        <v>0</v>
      </c>
      <c r="AC9" s="56" t="str">
        <f>IF('2.店舗情報'!AD11="","",'2.店舗情報'!AD11)</f>
        <v/>
      </c>
      <c r="AD9" s="55">
        <f>'2.店舗情報'!AE11</f>
        <v>0</v>
      </c>
      <c r="AE9" s="57" t="str">
        <f>IF('2.店舗情報'!AF11="","",'2.店舗情報'!AF11)</f>
        <v/>
      </c>
      <c r="AF9" s="55">
        <f>'2.店舗情報'!AG11</f>
        <v>0</v>
      </c>
      <c r="AG9" s="58" t="str">
        <f>IF('2.店舗情報'!AH11="","",'2.店舗情報'!AH11)</f>
        <v/>
      </c>
      <c r="AH9" s="55">
        <f>'2.店舗情報'!AI11</f>
        <v>0</v>
      </c>
      <c r="AI9" s="55">
        <f>'2.店舗情報'!AJ11</f>
        <v>0</v>
      </c>
    </row>
    <row r="10" spans="1:35">
      <c r="B10" s="55">
        <f>'2.店舗情報'!A12</f>
        <v>7</v>
      </c>
      <c r="C10" s="55">
        <f>'2.店舗情報'!B12</f>
        <v>0</v>
      </c>
      <c r="D10" s="55">
        <f>'2.店舗情報'!C12</f>
        <v>0</v>
      </c>
      <c r="E10" s="55">
        <f>'2.店舗情報'!D12</f>
        <v>0</v>
      </c>
      <c r="F10" s="55" t="str">
        <f>'2.店舗情報'!E12</f>
        <v>大阪府</v>
      </c>
      <c r="G10" s="55">
        <f>'2.店舗情報'!F12</f>
        <v>0</v>
      </c>
      <c r="H10" s="55">
        <f>'2.店舗情報'!G12</f>
        <v>0</v>
      </c>
      <c r="I10" s="55">
        <f>'2.店舗情報'!H12</f>
        <v>0</v>
      </c>
      <c r="J10" s="55">
        <f>'2.店舗情報'!I12</f>
        <v>0</v>
      </c>
      <c r="K10" s="55">
        <f>'2.店舗情報'!J12</f>
        <v>0</v>
      </c>
      <c r="L10" s="55">
        <f>'2.店舗情報'!K12</f>
        <v>0</v>
      </c>
      <c r="M10" s="55">
        <f>'2.店舗情報'!Q12</f>
        <v>0</v>
      </c>
      <c r="N10" s="55">
        <f>'2.店舗情報'!R12</f>
        <v>0</v>
      </c>
      <c r="O10" s="55">
        <f>'2.店舗情報'!S12</f>
        <v>0</v>
      </c>
      <c r="P10" s="55">
        <f>'2.店舗情報'!L12</f>
        <v>0</v>
      </c>
      <c r="Q10" s="55">
        <f>'2.店舗情報'!M12</f>
        <v>0</v>
      </c>
      <c r="R10" s="55">
        <f>'2.店舗情報'!N12</f>
        <v>0</v>
      </c>
      <c r="S10" s="55">
        <f>'2.店舗情報'!O12</f>
        <v>0</v>
      </c>
      <c r="T10" s="55">
        <f>'2.店舗情報'!P12</f>
        <v>0</v>
      </c>
      <c r="U10" s="55" t="str">
        <f>IF('2.店舗情報'!U12,"T"&amp;'2.店舗情報'!U12,"")</f>
        <v/>
      </c>
      <c r="V10" s="55">
        <f>'2.店舗情報'!V12</f>
        <v>0</v>
      </c>
      <c r="W10" s="55">
        <f>'2.店舗情報'!W12</f>
        <v>0</v>
      </c>
      <c r="X10" s="55">
        <f>'2.店舗情報'!X12</f>
        <v>0</v>
      </c>
      <c r="Y10" s="55">
        <f>'2.店舗情報'!Y12</f>
        <v>0</v>
      </c>
      <c r="Z10" s="55">
        <f>'2.店舗情報'!Z12</f>
        <v>0</v>
      </c>
      <c r="AA10" s="55">
        <f>'2.店舗情報'!AA12</f>
        <v>0</v>
      </c>
      <c r="AB10" s="55">
        <f>'2.店舗情報'!AC12</f>
        <v>0</v>
      </c>
      <c r="AC10" s="56" t="str">
        <f>IF('2.店舗情報'!AD12="","",'2.店舗情報'!AD12)</f>
        <v/>
      </c>
      <c r="AD10" s="55">
        <f>'2.店舗情報'!AE12</f>
        <v>0</v>
      </c>
      <c r="AE10" s="57" t="str">
        <f>IF('2.店舗情報'!AF12="","",'2.店舗情報'!AF12)</f>
        <v/>
      </c>
      <c r="AF10" s="55">
        <f>'2.店舗情報'!AG12</f>
        <v>0</v>
      </c>
      <c r="AG10" s="58" t="str">
        <f>IF('2.店舗情報'!AH12="","",'2.店舗情報'!AH12)</f>
        <v/>
      </c>
      <c r="AH10" s="55">
        <f>'2.店舗情報'!AI12</f>
        <v>0</v>
      </c>
      <c r="AI10" s="55">
        <f>'2.店舗情報'!AJ12</f>
        <v>0</v>
      </c>
    </row>
    <row r="11" spans="1:35">
      <c r="B11" s="55">
        <f>'2.店舗情報'!A13</f>
        <v>8</v>
      </c>
      <c r="C11" s="55">
        <f>'2.店舗情報'!B13</f>
        <v>0</v>
      </c>
      <c r="D11" s="55">
        <f>'2.店舗情報'!C13</f>
        <v>0</v>
      </c>
      <c r="E11" s="55">
        <f>'2.店舗情報'!D13</f>
        <v>0</v>
      </c>
      <c r="F11" s="55" t="str">
        <f>'2.店舗情報'!E13</f>
        <v>大阪府</v>
      </c>
      <c r="G11" s="55">
        <f>'2.店舗情報'!F13</f>
        <v>0</v>
      </c>
      <c r="H11" s="55">
        <f>'2.店舗情報'!G13</f>
        <v>0</v>
      </c>
      <c r="I11" s="55">
        <f>'2.店舗情報'!H13</f>
        <v>0</v>
      </c>
      <c r="J11" s="55">
        <f>'2.店舗情報'!I13</f>
        <v>0</v>
      </c>
      <c r="K11" s="55">
        <f>'2.店舗情報'!J13</f>
        <v>0</v>
      </c>
      <c r="L11" s="55">
        <f>'2.店舗情報'!K13</f>
        <v>0</v>
      </c>
      <c r="M11" s="55">
        <f>'2.店舗情報'!Q13</f>
        <v>0</v>
      </c>
      <c r="N11" s="55">
        <f>'2.店舗情報'!R13</f>
        <v>0</v>
      </c>
      <c r="O11" s="55">
        <f>'2.店舗情報'!S13</f>
        <v>0</v>
      </c>
      <c r="P11" s="55">
        <f>'2.店舗情報'!L13</f>
        <v>0</v>
      </c>
      <c r="Q11" s="55">
        <f>'2.店舗情報'!M13</f>
        <v>0</v>
      </c>
      <c r="R11" s="55">
        <f>'2.店舗情報'!N13</f>
        <v>0</v>
      </c>
      <c r="S11" s="55">
        <f>'2.店舗情報'!O13</f>
        <v>0</v>
      </c>
      <c r="T11" s="55">
        <f>'2.店舗情報'!P13</f>
        <v>0</v>
      </c>
      <c r="U11" s="55" t="str">
        <f>IF('2.店舗情報'!U13,"T"&amp;'2.店舗情報'!U13,"")</f>
        <v/>
      </c>
      <c r="V11" s="55">
        <f>'2.店舗情報'!V13</f>
        <v>0</v>
      </c>
      <c r="W11" s="55">
        <f>'2.店舗情報'!W13</f>
        <v>0</v>
      </c>
      <c r="X11" s="55">
        <f>'2.店舗情報'!X13</f>
        <v>0</v>
      </c>
      <c r="Y11" s="55">
        <f>'2.店舗情報'!Y13</f>
        <v>0</v>
      </c>
      <c r="Z11" s="55">
        <f>'2.店舗情報'!Z13</f>
        <v>0</v>
      </c>
      <c r="AA11" s="55">
        <f>'2.店舗情報'!AA13</f>
        <v>0</v>
      </c>
      <c r="AB11" s="55">
        <f>'2.店舗情報'!AC13</f>
        <v>0</v>
      </c>
      <c r="AC11" s="56" t="str">
        <f>IF('2.店舗情報'!AD13="","",'2.店舗情報'!AD13)</f>
        <v/>
      </c>
      <c r="AD11" s="55">
        <f>'2.店舗情報'!AE13</f>
        <v>0</v>
      </c>
      <c r="AE11" s="57" t="str">
        <f>IF('2.店舗情報'!AF13="","",'2.店舗情報'!AF13)</f>
        <v/>
      </c>
      <c r="AF11" s="55">
        <f>'2.店舗情報'!AG13</f>
        <v>0</v>
      </c>
      <c r="AG11" s="58" t="str">
        <f>IF('2.店舗情報'!AH13="","",'2.店舗情報'!AH13)</f>
        <v/>
      </c>
      <c r="AH11" s="55">
        <f>'2.店舗情報'!AI13</f>
        <v>0</v>
      </c>
      <c r="AI11" s="55">
        <f>'2.店舗情報'!AJ13</f>
        <v>0</v>
      </c>
    </row>
    <row r="12" spans="1:35">
      <c r="B12" s="55">
        <f>'2.店舗情報'!A14</f>
        <v>9</v>
      </c>
      <c r="C12" s="55">
        <f>'2.店舗情報'!B14</f>
        <v>0</v>
      </c>
      <c r="D12" s="55">
        <f>'2.店舗情報'!C14</f>
        <v>0</v>
      </c>
      <c r="E12" s="55">
        <f>'2.店舗情報'!D14</f>
        <v>0</v>
      </c>
      <c r="F12" s="55" t="str">
        <f>'2.店舗情報'!E14</f>
        <v>大阪府</v>
      </c>
      <c r="G12" s="55">
        <f>'2.店舗情報'!F14</f>
        <v>0</v>
      </c>
      <c r="H12" s="55">
        <f>'2.店舗情報'!G14</f>
        <v>0</v>
      </c>
      <c r="I12" s="55">
        <f>'2.店舗情報'!H14</f>
        <v>0</v>
      </c>
      <c r="J12" s="55">
        <f>'2.店舗情報'!I14</f>
        <v>0</v>
      </c>
      <c r="K12" s="55">
        <f>'2.店舗情報'!J14</f>
        <v>0</v>
      </c>
      <c r="L12" s="55">
        <f>'2.店舗情報'!K14</f>
        <v>0</v>
      </c>
      <c r="M12" s="55">
        <f>'2.店舗情報'!Q14</f>
        <v>0</v>
      </c>
      <c r="N12" s="55">
        <f>'2.店舗情報'!R14</f>
        <v>0</v>
      </c>
      <c r="O12" s="55">
        <f>'2.店舗情報'!S14</f>
        <v>0</v>
      </c>
      <c r="P12" s="55">
        <f>'2.店舗情報'!L14</f>
        <v>0</v>
      </c>
      <c r="Q12" s="55">
        <f>'2.店舗情報'!M14</f>
        <v>0</v>
      </c>
      <c r="R12" s="55">
        <f>'2.店舗情報'!N14</f>
        <v>0</v>
      </c>
      <c r="S12" s="55">
        <f>'2.店舗情報'!O14</f>
        <v>0</v>
      </c>
      <c r="T12" s="55">
        <f>'2.店舗情報'!P14</f>
        <v>0</v>
      </c>
      <c r="U12" s="55" t="str">
        <f>IF('2.店舗情報'!U14,"T"&amp;'2.店舗情報'!U14,"")</f>
        <v/>
      </c>
      <c r="V12" s="55">
        <f>'2.店舗情報'!V14</f>
        <v>0</v>
      </c>
      <c r="W12" s="55">
        <f>'2.店舗情報'!W14</f>
        <v>0</v>
      </c>
      <c r="X12" s="55">
        <f>'2.店舗情報'!X14</f>
        <v>0</v>
      </c>
      <c r="Y12" s="55">
        <f>'2.店舗情報'!Y14</f>
        <v>0</v>
      </c>
      <c r="Z12" s="55">
        <f>'2.店舗情報'!Z14</f>
        <v>0</v>
      </c>
      <c r="AA12" s="55">
        <f>'2.店舗情報'!AA14</f>
        <v>0</v>
      </c>
      <c r="AB12" s="55">
        <f>'2.店舗情報'!AC14</f>
        <v>0</v>
      </c>
      <c r="AC12" s="56" t="str">
        <f>IF('2.店舗情報'!AD14="","",'2.店舗情報'!AD14)</f>
        <v/>
      </c>
      <c r="AD12" s="55">
        <f>'2.店舗情報'!AE14</f>
        <v>0</v>
      </c>
      <c r="AE12" s="57" t="str">
        <f>IF('2.店舗情報'!AF14="","",'2.店舗情報'!AF14)</f>
        <v/>
      </c>
      <c r="AF12" s="55">
        <f>'2.店舗情報'!AG14</f>
        <v>0</v>
      </c>
      <c r="AG12" s="58" t="str">
        <f>IF('2.店舗情報'!AH14="","",'2.店舗情報'!AH14)</f>
        <v/>
      </c>
      <c r="AH12" s="55">
        <f>'2.店舗情報'!AI14</f>
        <v>0</v>
      </c>
      <c r="AI12" s="55">
        <f>'2.店舗情報'!AJ14</f>
        <v>0</v>
      </c>
    </row>
    <row r="13" spans="1:35">
      <c r="B13" s="55">
        <f>'2.店舗情報'!A15</f>
        <v>10</v>
      </c>
      <c r="C13" s="55">
        <f>'2.店舗情報'!B15</f>
        <v>0</v>
      </c>
      <c r="D13" s="55">
        <f>'2.店舗情報'!C15</f>
        <v>0</v>
      </c>
      <c r="E13" s="55">
        <f>'2.店舗情報'!D15</f>
        <v>0</v>
      </c>
      <c r="F13" s="55" t="str">
        <f>'2.店舗情報'!E15</f>
        <v>大阪府</v>
      </c>
      <c r="G13" s="55">
        <f>'2.店舗情報'!F15</f>
        <v>0</v>
      </c>
      <c r="H13" s="55">
        <f>'2.店舗情報'!G15</f>
        <v>0</v>
      </c>
      <c r="I13" s="55">
        <f>'2.店舗情報'!H15</f>
        <v>0</v>
      </c>
      <c r="J13" s="55">
        <f>'2.店舗情報'!I15</f>
        <v>0</v>
      </c>
      <c r="K13" s="55">
        <f>'2.店舗情報'!J15</f>
        <v>0</v>
      </c>
      <c r="L13" s="55">
        <f>'2.店舗情報'!K15</f>
        <v>0</v>
      </c>
      <c r="M13" s="55">
        <f>'2.店舗情報'!Q15</f>
        <v>0</v>
      </c>
      <c r="N13" s="55">
        <f>'2.店舗情報'!R15</f>
        <v>0</v>
      </c>
      <c r="O13" s="55">
        <f>'2.店舗情報'!S15</f>
        <v>0</v>
      </c>
      <c r="P13" s="55">
        <f>'2.店舗情報'!L15</f>
        <v>0</v>
      </c>
      <c r="Q13" s="55">
        <f>'2.店舗情報'!M15</f>
        <v>0</v>
      </c>
      <c r="R13" s="55">
        <f>'2.店舗情報'!N15</f>
        <v>0</v>
      </c>
      <c r="S13" s="55">
        <f>'2.店舗情報'!O15</f>
        <v>0</v>
      </c>
      <c r="T13" s="55">
        <f>'2.店舗情報'!P15</f>
        <v>0</v>
      </c>
      <c r="U13" s="55" t="str">
        <f>IF('2.店舗情報'!U15,"T"&amp;'2.店舗情報'!U15,"")</f>
        <v/>
      </c>
      <c r="V13" s="55">
        <f>'2.店舗情報'!V15</f>
        <v>0</v>
      </c>
      <c r="W13" s="55">
        <f>'2.店舗情報'!W15</f>
        <v>0</v>
      </c>
      <c r="X13" s="55">
        <f>'2.店舗情報'!X15</f>
        <v>0</v>
      </c>
      <c r="Y13" s="55">
        <f>'2.店舗情報'!Y15</f>
        <v>0</v>
      </c>
      <c r="Z13" s="55">
        <f>'2.店舗情報'!Z15</f>
        <v>0</v>
      </c>
      <c r="AA13" s="55">
        <f>'2.店舗情報'!AA15</f>
        <v>0</v>
      </c>
      <c r="AB13" s="55">
        <f>'2.店舗情報'!AC15</f>
        <v>0</v>
      </c>
      <c r="AC13" s="56" t="str">
        <f>IF('2.店舗情報'!AD15="","",'2.店舗情報'!AD15)</f>
        <v/>
      </c>
      <c r="AD13" s="55">
        <f>'2.店舗情報'!AE15</f>
        <v>0</v>
      </c>
      <c r="AE13" s="57" t="str">
        <f>IF('2.店舗情報'!AF15="","",'2.店舗情報'!AF15)</f>
        <v/>
      </c>
      <c r="AF13" s="55">
        <f>'2.店舗情報'!AG15</f>
        <v>0</v>
      </c>
      <c r="AG13" s="58" t="str">
        <f>IF('2.店舗情報'!AH15="","",'2.店舗情報'!AH15)</f>
        <v/>
      </c>
      <c r="AH13" s="55">
        <f>'2.店舗情報'!AI15</f>
        <v>0</v>
      </c>
      <c r="AI13" s="55">
        <f>'2.店舗情報'!AJ15</f>
        <v>0</v>
      </c>
    </row>
    <row r="14" spans="1:35">
      <c r="B14" s="55">
        <f>'2.店舗情報'!A16</f>
        <v>11</v>
      </c>
      <c r="C14" s="55">
        <f>'2.店舗情報'!B16</f>
        <v>0</v>
      </c>
      <c r="D14" s="55">
        <f>'2.店舗情報'!C16</f>
        <v>0</v>
      </c>
      <c r="E14" s="55">
        <f>'2.店舗情報'!D16</f>
        <v>0</v>
      </c>
      <c r="F14" s="55" t="str">
        <f>'2.店舗情報'!E16</f>
        <v>大阪府</v>
      </c>
      <c r="G14" s="55">
        <f>'2.店舗情報'!F16</f>
        <v>0</v>
      </c>
      <c r="H14" s="55">
        <f>'2.店舗情報'!G16</f>
        <v>0</v>
      </c>
      <c r="I14" s="55">
        <f>'2.店舗情報'!H16</f>
        <v>0</v>
      </c>
      <c r="J14" s="55">
        <f>'2.店舗情報'!I16</f>
        <v>0</v>
      </c>
      <c r="K14" s="55">
        <f>'2.店舗情報'!J16</f>
        <v>0</v>
      </c>
      <c r="L14" s="55">
        <f>'2.店舗情報'!K16</f>
        <v>0</v>
      </c>
      <c r="M14" s="55">
        <f>'2.店舗情報'!Q16</f>
        <v>0</v>
      </c>
      <c r="N14" s="55">
        <f>'2.店舗情報'!R16</f>
        <v>0</v>
      </c>
      <c r="O14" s="55">
        <f>'2.店舗情報'!S16</f>
        <v>0</v>
      </c>
      <c r="P14" s="55">
        <f>'2.店舗情報'!L16</f>
        <v>0</v>
      </c>
      <c r="Q14" s="55">
        <f>'2.店舗情報'!M16</f>
        <v>0</v>
      </c>
      <c r="R14" s="55">
        <f>'2.店舗情報'!N16</f>
        <v>0</v>
      </c>
      <c r="S14" s="55">
        <f>'2.店舗情報'!O16</f>
        <v>0</v>
      </c>
      <c r="T14" s="55">
        <f>'2.店舗情報'!P16</f>
        <v>0</v>
      </c>
      <c r="U14" s="55" t="str">
        <f>IF('2.店舗情報'!U16,"T"&amp;'2.店舗情報'!U16,"")</f>
        <v/>
      </c>
      <c r="V14" s="55">
        <f>'2.店舗情報'!V16</f>
        <v>0</v>
      </c>
      <c r="W14" s="55">
        <f>'2.店舗情報'!W16</f>
        <v>0</v>
      </c>
      <c r="X14" s="55">
        <f>'2.店舗情報'!X16</f>
        <v>0</v>
      </c>
      <c r="Y14" s="55">
        <f>'2.店舗情報'!Y16</f>
        <v>0</v>
      </c>
      <c r="Z14" s="55">
        <f>'2.店舗情報'!Z16</f>
        <v>0</v>
      </c>
      <c r="AA14" s="55">
        <f>'2.店舗情報'!AA16</f>
        <v>0</v>
      </c>
      <c r="AB14" s="55">
        <f>'2.店舗情報'!AC16</f>
        <v>0</v>
      </c>
      <c r="AC14" s="56" t="str">
        <f>IF('2.店舗情報'!AD16="","",'2.店舗情報'!AD16)</f>
        <v/>
      </c>
      <c r="AD14" s="55">
        <f>'2.店舗情報'!AE16</f>
        <v>0</v>
      </c>
      <c r="AE14" s="57" t="str">
        <f>IF('2.店舗情報'!AF16="","",'2.店舗情報'!AF16)</f>
        <v/>
      </c>
      <c r="AF14" s="55">
        <f>'2.店舗情報'!AG16</f>
        <v>0</v>
      </c>
      <c r="AG14" s="58" t="str">
        <f>IF('2.店舗情報'!AH16="","",'2.店舗情報'!AH16)</f>
        <v/>
      </c>
      <c r="AH14" s="55">
        <f>'2.店舗情報'!AI16</f>
        <v>0</v>
      </c>
      <c r="AI14" s="55">
        <f>'2.店舗情報'!AJ16</f>
        <v>0</v>
      </c>
    </row>
    <row r="15" spans="1:35">
      <c r="B15" s="55">
        <f>'2.店舗情報'!A17</f>
        <v>12</v>
      </c>
      <c r="C15" s="55">
        <f>'2.店舗情報'!B17</f>
        <v>0</v>
      </c>
      <c r="D15" s="55">
        <f>'2.店舗情報'!C17</f>
        <v>0</v>
      </c>
      <c r="E15" s="55">
        <f>'2.店舗情報'!D17</f>
        <v>0</v>
      </c>
      <c r="F15" s="55" t="str">
        <f>'2.店舗情報'!E17</f>
        <v>大阪府</v>
      </c>
      <c r="G15" s="55">
        <f>'2.店舗情報'!F17</f>
        <v>0</v>
      </c>
      <c r="H15" s="55">
        <f>'2.店舗情報'!G17</f>
        <v>0</v>
      </c>
      <c r="I15" s="55">
        <f>'2.店舗情報'!H17</f>
        <v>0</v>
      </c>
      <c r="J15" s="55">
        <f>'2.店舗情報'!I17</f>
        <v>0</v>
      </c>
      <c r="K15" s="55">
        <f>'2.店舗情報'!J17</f>
        <v>0</v>
      </c>
      <c r="L15" s="55">
        <f>'2.店舗情報'!K17</f>
        <v>0</v>
      </c>
      <c r="M15" s="55">
        <f>'2.店舗情報'!Q17</f>
        <v>0</v>
      </c>
      <c r="N15" s="55">
        <f>'2.店舗情報'!R17</f>
        <v>0</v>
      </c>
      <c r="O15" s="55">
        <f>'2.店舗情報'!S17</f>
        <v>0</v>
      </c>
      <c r="P15" s="55">
        <f>'2.店舗情報'!L17</f>
        <v>0</v>
      </c>
      <c r="Q15" s="55">
        <f>'2.店舗情報'!M17</f>
        <v>0</v>
      </c>
      <c r="R15" s="55">
        <f>'2.店舗情報'!N17</f>
        <v>0</v>
      </c>
      <c r="S15" s="55">
        <f>'2.店舗情報'!O17</f>
        <v>0</v>
      </c>
      <c r="T15" s="55">
        <f>'2.店舗情報'!P17</f>
        <v>0</v>
      </c>
      <c r="U15" s="55" t="str">
        <f>IF('2.店舗情報'!U17,"T"&amp;'2.店舗情報'!U17,"")</f>
        <v/>
      </c>
      <c r="V15" s="55">
        <f>'2.店舗情報'!V17</f>
        <v>0</v>
      </c>
      <c r="W15" s="55">
        <f>'2.店舗情報'!W17</f>
        <v>0</v>
      </c>
      <c r="X15" s="55">
        <f>'2.店舗情報'!X17</f>
        <v>0</v>
      </c>
      <c r="Y15" s="55">
        <f>'2.店舗情報'!Y17</f>
        <v>0</v>
      </c>
      <c r="Z15" s="55">
        <f>'2.店舗情報'!Z17</f>
        <v>0</v>
      </c>
      <c r="AA15" s="55">
        <f>'2.店舗情報'!AA17</f>
        <v>0</v>
      </c>
      <c r="AB15" s="55">
        <f>'2.店舗情報'!AC17</f>
        <v>0</v>
      </c>
      <c r="AC15" s="56" t="str">
        <f>IF('2.店舗情報'!AD17="","",'2.店舗情報'!AD17)</f>
        <v/>
      </c>
      <c r="AD15" s="55">
        <f>'2.店舗情報'!AE17</f>
        <v>0</v>
      </c>
      <c r="AE15" s="57" t="str">
        <f>IF('2.店舗情報'!AF17="","",'2.店舗情報'!AF17)</f>
        <v/>
      </c>
      <c r="AF15" s="55">
        <f>'2.店舗情報'!AG17</f>
        <v>0</v>
      </c>
      <c r="AG15" s="58" t="str">
        <f>IF('2.店舗情報'!AH17="","",'2.店舗情報'!AH17)</f>
        <v/>
      </c>
      <c r="AH15" s="55">
        <f>'2.店舗情報'!AI17</f>
        <v>0</v>
      </c>
      <c r="AI15" s="55">
        <f>'2.店舗情報'!AJ17</f>
        <v>0</v>
      </c>
    </row>
    <row r="16" spans="1:35">
      <c r="B16" s="55">
        <f>'2.店舗情報'!A18</f>
        <v>13</v>
      </c>
      <c r="C16" s="55">
        <f>'2.店舗情報'!B18</f>
        <v>0</v>
      </c>
      <c r="D16" s="55">
        <f>'2.店舗情報'!C18</f>
        <v>0</v>
      </c>
      <c r="E16" s="55">
        <f>'2.店舗情報'!D18</f>
        <v>0</v>
      </c>
      <c r="F16" s="55" t="str">
        <f>'2.店舗情報'!E18</f>
        <v>大阪府</v>
      </c>
      <c r="G16" s="55">
        <f>'2.店舗情報'!F18</f>
        <v>0</v>
      </c>
      <c r="H16" s="55">
        <f>'2.店舗情報'!G18</f>
        <v>0</v>
      </c>
      <c r="I16" s="55">
        <f>'2.店舗情報'!H18</f>
        <v>0</v>
      </c>
      <c r="J16" s="55">
        <f>'2.店舗情報'!I18</f>
        <v>0</v>
      </c>
      <c r="K16" s="55">
        <f>'2.店舗情報'!J18</f>
        <v>0</v>
      </c>
      <c r="L16" s="55">
        <f>'2.店舗情報'!K18</f>
        <v>0</v>
      </c>
      <c r="M16" s="55">
        <f>'2.店舗情報'!Q18</f>
        <v>0</v>
      </c>
      <c r="N16" s="55">
        <f>'2.店舗情報'!R18</f>
        <v>0</v>
      </c>
      <c r="O16" s="55">
        <f>'2.店舗情報'!S18</f>
        <v>0</v>
      </c>
      <c r="P16" s="55">
        <f>'2.店舗情報'!L18</f>
        <v>0</v>
      </c>
      <c r="Q16" s="55">
        <f>'2.店舗情報'!M18</f>
        <v>0</v>
      </c>
      <c r="R16" s="55">
        <f>'2.店舗情報'!N18</f>
        <v>0</v>
      </c>
      <c r="S16" s="55">
        <f>'2.店舗情報'!O18</f>
        <v>0</v>
      </c>
      <c r="T16" s="55">
        <f>'2.店舗情報'!P18</f>
        <v>0</v>
      </c>
      <c r="U16" s="55" t="str">
        <f>IF('2.店舗情報'!U18,"T"&amp;'2.店舗情報'!U18,"")</f>
        <v/>
      </c>
      <c r="V16" s="55">
        <f>'2.店舗情報'!V18</f>
        <v>0</v>
      </c>
      <c r="W16" s="55">
        <f>'2.店舗情報'!W18</f>
        <v>0</v>
      </c>
      <c r="X16" s="55">
        <f>'2.店舗情報'!X18</f>
        <v>0</v>
      </c>
      <c r="Y16" s="55">
        <f>'2.店舗情報'!Y18</f>
        <v>0</v>
      </c>
      <c r="Z16" s="55">
        <f>'2.店舗情報'!Z18</f>
        <v>0</v>
      </c>
      <c r="AA16" s="55">
        <f>'2.店舗情報'!AA18</f>
        <v>0</v>
      </c>
      <c r="AB16" s="55">
        <f>'2.店舗情報'!AC18</f>
        <v>0</v>
      </c>
      <c r="AC16" s="56" t="str">
        <f>IF('2.店舗情報'!AD18="","",'2.店舗情報'!AD18)</f>
        <v/>
      </c>
      <c r="AD16" s="55">
        <f>'2.店舗情報'!AE18</f>
        <v>0</v>
      </c>
      <c r="AE16" s="57" t="str">
        <f>IF('2.店舗情報'!AF18="","",'2.店舗情報'!AF18)</f>
        <v/>
      </c>
      <c r="AF16" s="55">
        <f>'2.店舗情報'!AG18</f>
        <v>0</v>
      </c>
      <c r="AG16" s="58" t="str">
        <f>IF('2.店舗情報'!AH18="","",'2.店舗情報'!AH18)</f>
        <v/>
      </c>
      <c r="AH16" s="55">
        <f>'2.店舗情報'!AI18</f>
        <v>0</v>
      </c>
      <c r="AI16" s="55">
        <f>'2.店舗情報'!AJ18</f>
        <v>0</v>
      </c>
    </row>
    <row r="17" spans="2:35">
      <c r="B17" s="55">
        <f>'2.店舗情報'!A19</f>
        <v>14</v>
      </c>
      <c r="C17" s="55">
        <f>'2.店舗情報'!B19</f>
        <v>0</v>
      </c>
      <c r="D17" s="55">
        <f>'2.店舗情報'!C19</f>
        <v>0</v>
      </c>
      <c r="E17" s="55">
        <f>'2.店舗情報'!D19</f>
        <v>0</v>
      </c>
      <c r="F17" s="55" t="str">
        <f>'2.店舗情報'!E19</f>
        <v>大阪府</v>
      </c>
      <c r="G17" s="55">
        <f>'2.店舗情報'!F19</f>
        <v>0</v>
      </c>
      <c r="H17" s="55">
        <f>'2.店舗情報'!G19</f>
        <v>0</v>
      </c>
      <c r="I17" s="55">
        <f>'2.店舗情報'!H19</f>
        <v>0</v>
      </c>
      <c r="J17" s="55">
        <f>'2.店舗情報'!I19</f>
        <v>0</v>
      </c>
      <c r="K17" s="55">
        <f>'2.店舗情報'!J19</f>
        <v>0</v>
      </c>
      <c r="L17" s="55">
        <f>'2.店舗情報'!K19</f>
        <v>0</v>
      </c>
      <c r="M17" s="55">
        <f>'2.店舗情報'!Q19</f>
        <v>0</v>
      </c>
      <c r="N17" s="55">
        <f>'2.店舗情報'!R19</f>
        <v>0</v>
      </c>
      <c r="O17" s="55">
        <f>'2.店舗情報'!S19</f>
        <v>0</v>
      </c>
      <c r="P17" s="55">
        <f>'2.店舗情報'!L19</f>
        <v>0</v>
      </c>
      <c r="Q17" s="55">
        <f>'2.店舗情報'!M19</f>
        <v>0</v>
      </c>
      <c r="R17" s="55">
        <f>'2.店舗情報'!N19</f>
        <v>0</v>
      </c>
      <c r="S17" s="55">
        <f>'2.店舗情報'!O19</f>
        <v>0</v>
      </c>
      <c r="T17" s="55">
        <f>'2.店舗情報'!P19</f>
        <v>0</v>
      </c>
      <c r="U17" s="55" t="str">
        <f>IF('2.店舗情報'!U19,"T"&amp;'2.店舗情報'!U19,"")</f>
        <v/>
      </c>
      <c r="V17" s="55">
        <f>'2.店舗情報'!V19</f>
        <v>0</v>
      </c>
      <c r="W17" s="55">
        <f>'2.店舗情報'!W19</f>
        <v>0</v>
      </c>
      <c r="X17" s="55">
        <f>'2.店舗情報'!X19</f>
        <v>0</v>
      </c>
      <c r="Y17" s="55">
        <f>'2.店舗情報'!Y19</f>
        <v>0</v>
      </c>
      <c r="Z17" s="55">
        <f>'2.店舗情報'!Z19</f>
        <v>0</v>
      </c>
      <c r="AA17" s="55">
        <f>'2.店舗情報'!AA19</f>
        <v>0</v>
      </c>
      <c r="AB17" s="55">
        <f>'2.店舗情報'!AC19</f>
        <v>0</v>
      </c>
      <c r="AC17" s="56" t="str">
        <f>IF('2.店舗情報'!AD19="","",'2.店舗情報'!AD19)</f>
        <v/>
      </c>
      <c r="AD17" s="55">
        <f>'2.店舗情報'!AE19</f>
        <v>0</v>
      </c>
      <c r="AE17" s="57" t="str">
        <f>IF('2.店舗情報'!AF19="","",'2.店舗情報'!AF19)</f>
        <v/>
      </c>
      <c r="AF17" s="55">
        <f>'2.店舗情報'!AG19</f>
        <v>0</v>
      </c>
      <c r="AG17" s="58" t="str">
        <f>IF('2.店舗情報'!AH19="","",'2.店舗情報'!AH19)</f>
        <v/>
      </c>
      <c r="AH17" s="55">
        <f>'2.店舗情報'!AI19</f>
        <v>0</v>
      </c>
      <c r="AI17" s="55">
        <f>'2.店舗情報'!AJ19</f>
        <v>0</v>
      </c>
    </row>
    <row r="18" spans="2:35">
      <c r="B18" s="55">
        <f>'2.店舗情報'!A20</f>
        <v>15</v>
      </c>
      <c r="C18" s="55">
        <f>'2.店舗情報'!B20</f>
        <v>0</v>
      </c>
      <c r="D18" s="55">
        <f>'2.店舗情報'!C20</f>
        <v>0</v>
      </c>
      <c r="E18" s="55">
        <f>'2.店舗情報'!D20</f>
        <v>0</v>
      </c>
      <c r="F18" s="55" t="str">
        <f>'2.店舗情報'!E20</f>
        <v>大阪府</v>
      </c>
      <c r="G18" s="55">
        <f>'2.店舗情報'!F20</f>
        <v>0</v>
      </c>
      <c r="H18" s="55">
        <f>'2.店舗情報'!G20</f>
        <v>0</v>
      </c>
      <c r="I18" s="55">
        <f>'2.店舗情報'!H20</f>
        <v>0</v>
      </c>
      <c r="J18" s="55">
        <f>'2.店舗情報'!I20</f>
        <v>0</v>
      </c>
      <c r="K18" s="55">
        <f>'2.店舗情報'!J20</f>
        <v>0</v>
      </c>
      <c r="L18" s="55">
        <f>'2.店舗情報'!K20</f>
        <v>0</v>
      </c>
      <c r="M18" s="55">
        <f>'2.店舗情報'!Q20</f>
        <v>0</v>
      </c>
      <c r="N18" s="55">
        <f>'2.店舗情報'!R20</f>
        <v>0</v>
      </c>
      <c r="O18" s="55">
        <f>'2.店舗情報'!S20</f>
        <v>0</v>
      </c>
      <c r="P18" s="55">
        <f>'2.店舗情報'!L20</f>
        <v>0</v>
      </c>
      <c r="Q18" s="55">
        <f>'2.店舗情報'!M20</f>
        <v>0</v>
      </c>
      <c r="R18" s="55">
        <f>'2.店舗情報'!N20</f>
        <v>0</v>
      </c>
      <c r="S18" s="55">
        <f>'2.店舗情報'!O20</f>
        <v>0</v>
      </c>
      <c r="T18" s="55">
        <f>'2.店舗情報'!P20</f>
        <v>0</v>
      </c>
      <c r="U18" s="55" t="str">
        <f>IF('2.店舗情報'!U20,"T"&amp;'2.店舗情報'!U20,"")</f>
        <v/>
      </c>
      <c r="V18" s="55">
        <f>'2.店舗情報'!V20</f>
        <v>0</v>
      </c>
      <c r="W18" s="55">
        <f>'2.店舗情報'!W20</f>
        <v>0</v>
      </c>
      <c r="X18" s="55">
        <f>'2.店舗情報'!X20</f>
        <v>0</v>
      </c>
      <c r="Y18" s="55">
        <f>'2.店舗情報'!Y20</f>
        <v>0</v>
      </c>
      <c r="Z18" s="55">
        <f>'2.店舗情報'!Z20</f>
        <v>0</v>
      </c>
      <c r="AA18" s="55">
        <f>'2.店舗情報'!AA20</f>
        <v>0</v>
      </c>
      <c r="AB18" s="55">
        <f>'2.店舗情報'!AC20</f>
        <v>0</v>
      </c>
      <c r="AC18" s="56" t="str">
        <f>IF('2.店舗情報'!AD20="","",'2.店舗情報'!AD20)</f>
        <v/>
      </c>
      <c r="AD18" s="55">
        <f>'2.店舗情報'!AE20</f>
        <v>0</v>
      </c>
      <c r="AE18" s="57" t="str">
        <f>IF('2.店舗情報'!AF20="","",'2.店舗情報'!AF20)</f>
        <v/>
      </c>
      <c r="AF18" s="55">
        <f>'2.店舗情報'!AG20</f>
        <v>0</v>
      </c>
      <c r="AG18" s="58" t="str">
        <f>IF('2.店舗情報'!AH20="","",'2.店舗情報'!AH20)</f>
        <v/>
      </c>
      <c r="AH18" s="55">
        <f>'2.店舗情報'!AI20</f>
        <v>0</v>
      </c>
      <c r="AI18" s="55">
        <f>'2.店舗情報'!AJ20</f>
        <v>0</v>
      </c>
    </row>
    <row r="19" spans="2:35">
      <c r="B19" s="55">
        <f>'2.店舗情報'!A21</f>
        <v>16</v>
      </c>
      <c r="C19" s="55">
        <f>'2.店舗情報'!B21</f>
        <v>0</v>
      </c>
      <c r="D19" s="55">
        <f>'2.店舗情報'!C21</f>
        <v>0</v>
      </c>
      <c r="E19" s="55">
        <f>'2.店舗情報'!D21</f>
        <v>0</v>
      </c>
      <c r="F19" s="55" t="str">
        <f>'2.店舗情報'!E21</f>
        <v>大阪府</v>
      </c>
      <c r="G19" s="55">
        <f>'2.店舗情報'!F21</f>
        <v>0</v>
      </c>
      <c r="H19" s="55">
        <f>'2.店舗情報'!G21</f>
        <v>0</v>
      </c>
      <c r="I19" s="55">
        <f>'2.店舗情報'!H21</f>
        <v>0</v>
      </c>
      <c r="J19" s="55">
        <f>'2.店舗情報'!I21</f>
        <v>0</v>
      </c>
      <c r="K19" s="55">
        <f>'2.店舗情報'!J21</f>
        <v>0</v>
      </c>
      <c r="L19" s="55">
        <f>'2.店舗情報'!K21</f>
        <v>0</v>
      </c>
      <c r="M19" s="55">
        <f>'2.店舗情報'!Q21</f>
        <v>0</v>
      </c>
      <c r="N19" s="55">
        <f>'2.店舗情報'!R21</f>
        <v>0</v>
      </c>
      <c r="O19" s="55">
        <f>'2.店舗情報'!S21</f>
        <v>0</v>
      </c>
      <c r="P19" s="55">
        <f>'2.店舗情報'!L21</f>
        <v>0</v>
      </c>
      <c r="Q19" s="55">
        <f>'2.店舗情報'!M21</f>
        <v>0</v>
      </c>
      <c r="R19" s="55">
        <f>'2.店舗情報'!N21</f>
        <v>0</v>
      </c>
      <c r="S19" s="55">
        <f>'2.店舗情報'!O21</f>
        <v>0</v>
      </c>
      <c r="T19" s="55">
        <f>'2.店舗情報'!P21</f>
        <v>0</v>
      </c>
      <c r="U19" s="55" t="str">
        <f>IF('2.店舗情報'!U21,"T"&amp;'2.店舗情報'!U21,"")</f>
        <v/>
      </c>
      <c r="V19" s="55">
        <f>'2.店舗情報'!V21</f>
        <v>0</v>
      </c>
      <c r="W19" s="55">
        <f>'2.店舗情報'!W21</f>
        <v>0</v>
      </c>
      <c r="X19" s="55">
        <f>'2.店舗情報'!X21</f>
        <v>0</v>
      </c>
      <c r="Y19" s="55">
        <f>'2.店舗情報'!Y21</f>
        <v>0</v>
      </c>
      <c r="Z19" s="55">
        <f>'2.店舗情報'!Z21</f>
        <v>0</v>
      </c>
      <c r="AA19" s="55">
        <f>'2.店舗情報'!AA21</f>
        <v>0</v>
      </c>
      <c r="AB19" s="55">
        <f>'2.店舗情報'!AC21</f>
        <v>0</v>
      </c>
      <c r="AC19" s="56" t="str">
        <f>IF('2.店舗情報'!AD21="","",'2.店舗情報'!AD21)</f>
        <v/>
      </c>
      <c r="AD19" s="55">
        <f>'2.店舗情報'!AE21</f>
        <v>0</v>
      </c>
      <c r="AE19" s="57" t="str">
        <f>IF('2.店舗情報'!AF21="","",'2.店舗情報'!AF21)</f>
        <v/>
      </c>
      <c r="AF19" s="55">
        <f>'2.店舗情報'!AG21</f>
        <v>0</v>
      </c>
      <c r="AG19" s="58" t="str">
        <f>IF('2.店舗情報'!AH21="","",'2.店舗情報'!AH21)</f>
        <v/>
      </c>
      <c r="AH19" s="55">
        <f>'2.店舗情報'!AI21</f>
        <v>0</v>
      </c>
      <c r="AI19" s="55">
        <f>'2.店舗情報'!AJ21</f>
        <v>0</v>
      </c>
    </row>
    <row r="20" spans="2:35">
      <c r="B20" s="55">
        <f>'2.店舗情報'!A22</f>
        <v>17</v>
      </c>
      <c r="C20" s="55">
        <f>'2.店舗情報'!B22</f>
        <v>0</v>
      </c>
      <c r="D20" s="55">
        <f>'2.店舗情報'!C22</f>
        <v>0</v>
      </c>
      <c r="E20" s="55">
        <f>'2.店舗情報'!D22</f>
        <v>0</v>
      </c>
      <c r="F20" s="55" t="str">
        <f>'2.店舗情報'!E22</f>
        <v>大阪府</v>
      </c>
      <c r="G20" s="55">
        <f>'2.店舗情報'!F22</f>
        <v>0</v>
      </c>
      <c r="H20" s="55">
        <f>'2.店舗情報'!G22</f>
        <v>0</v>
      </c>
      <c r="I20" s="55">
        <f>'2.店舗情報'!H22</f>
        <v>0</v>
      </c>
      <c r="J20" s="55">
        <f>'2.店舗情報'!I22</f>
        <v>0</v>
      </c>
      <c r="K20" s="55">
        <f>'2.店舗情報'!J22</f>
        <v>0</v>
      </c>
      <c r="L20" s="55">
        <f>'2.店舗情報'!K22</f>
        <v>0</v>
      </c>
      <c r="M20" s="55">
        <f>'2.店舗情報'!Q22</f>
        <v>0</v>
      </c>
      <c r="N20" s="55">
        <f>'2.店舗情報'!R22</f>
        <v>0</v>
      </c>
      <c r="O20" s="55">
        <f>'2.店舗情報'!S22</f>
        <v>0</v>
      </c>
      <c r="P20" s="55">
        <f>'2.店舗情報'!L22</f>
        <v>0</v>
      </c>
      <c r="Q20" s="55">
        <f>'2.店舗情報'!M22</f>
        <v>0</v>
      </c>
      <c r="R20" s="55">
        <f>'2.店舗情報'!N22</f>
        <v>0</v>
      </c>
      <c r="S20" s="55">
        <f>'2.店舗情報'!O22</f>
        <v>0</v>
      </c>
      <c r="T20" s="55">
        <f>'2.店舗情報'!P22</f>
        <v>0</v>
      </c>
      <c r="U20" s="55" t="str">
        <f>IF('2.店舗情報'!U22,"T"&amp;'2.店舗情報'!U22,"")</f>
        <v/>
      </c>
      <c r="V20" s="55">
        <f>'2.店舗情報'!V22</f>
        <v>0</v>
      </c>
      <c r="W20" s="55">
        <f>'2.店舗情報'!W22</f>
        <v>0</v>
      </c>
      <c r="X20" s="55">
        <f>'2.店舗情報'!X22</f>
        <v>0</v>
      </c>
      <c r="Y20" s="55">
        <f>'2.店舗情報'!Y22</f>
        <v>0</v>
      </c>
      <c r="Z20" s="55">
        <f>'2.店舗情報'!Z22</f>
        <v>0</v>
      </c>
      <c r="AA20" s="55">
        <f>'2.店舗情報'!AA22</f>
        <v>0</v>
      </c>
      <c r="AB20" s="55">
        <f>'2.店舗情報'!AC22</f>
        <v>0</v>
      </c>
      <c r="AC20" s="56" t="str">
        <f>IF('2.店舗情報'!AD22="","",'2.店舗情報'!AD22)</f>
        <v/>
      </c>
      <c r="AD20" s="55">
        <f>'2.店舗情報'!AE22</f>
        <v>0</v>
      </c>
      <c r="AE20" s="57" t="str">
        <f>IF('2.店舗情報'!AF22="","",'2.店舗情報'!AF22)</f>
        <v/>
      </c>
      <c r="AF20" s="55">
        <f>'2.店舗情報'!AG22</f>
        <v>0</v>
      </c>
      <c r="AG20" s="58" t="str">
        <f>IF('2.店舗情報'!AH22="","",'2.店舗情報'!AH22)</f>
        <v/>
      </c>
      <c r="AH20" s="55">
        <f>'2.店舗情報'!AI22</f>
        <v>0</v>
      </c>
      <c r="AI20" s="55">
        <f>'2.店舗情報'!AJ22</f>
        <v>0</v>
      </c>
    </row>
    <row r="21" spans="2:35">
      <c r="B21" s="55">
        <f>'2.店舗情報'!A23</f>
        <v>18</v>
      </c>
      <c r="C21" s="55">
        <f>'2.店舗情報'!B23</f>
        <v>0</v>
      </c>
      <c r="D21" s="55">
        <f>'2.店舗情報'!C23</f>
        <v>0</v>
      </c>
      <c r="E21" s="55">
        <f>'2.店舗情報'!D23</f>
        <v>0</v>
      </c>
      <c r="F21" s="55" t="str">
        <f>'2.店舗情報'!E23</f>
        <v>大阪府</v>
      </c>
      <c r="G21" s="55">
        <f>'2.店舗情報'!F23</f>
        <v>0</v>
      </c>
      <c r="H21" s="55">
        <f>'2.店舗情報'!G23</f>
        <v>0</v>
      </c>
      <c r="I21" s="55">
        <f>'2.店舗情報'!H23</f>
        <v>0</v>
      </c>
      <c r="J21" s="55">
        <f>'2.店舗情報'!I23</f>
        <v>0</v>
      </c>
      <c r="K21" s="55">
        <f>'2.店舗情報'!J23</f>
        <v>0</v>
      </c>
      <c r="L21" s="55">
        <f>'2.店舗情報'!K23</f>
        <v>0</v>
      </c>
      <c r="M21" s="55">
        <f>'2.店舗情報'!Q23</f>
        <v>0</v>
      </c>
      <c r="N21" s="55">
        <f>'2.店舗情報'!R23</f>
        <v>0</v>
      </c>
      <c r="O21" s="55">
        <f>'2.店舗情報'!S23</f>
        <v>0</v>
      </c>
      <c r="P21" s="55">
        <f>'2.店舗情報'!L23</f>
        <v>0</v>
      </c>
      <c r="Q21" s="55">
        <f>'2.店舗情報'!M23</f>
        <v>0</v>
      </c>
      <c r="R21" s="55">
        <f>'2.店舗情報'!N23</f>
        <v>0</v>
      </c>
      <c r="S21" s="55">
        <f>'2.店舗情報'!O23</f>
        <v>0</v>
      </c>
      <c r="T21" s="55">
        <f>'2.店舗情報'!P23</f>
        <v>0</v>
      </c>
      <c r="U21" s="55" t="str">
        <f>IF('2.店舗情報'!U23,"T"&amp;'2.店舗情報'!U23,"")</f>
        <v/>
      </c>
      <c r="V21" s="55">
        <f>'2.店舗情報'!V23</f>
        <v>0</v>
      </c>
      <c r="W21" s="55">
        <f>'2.店舗情報'!W23</f>
        <v>0</v>
      </c>
      <c r="X21" s="55">
        <f>'2.店舗情報'!X23</f>
        <v>0</v>
      </c>
      <c r="Y21" s="55">
        <f>'2.店舗情報'!Y23</f>
        <v>0</v>
      </c>
      <c r="Z21" s="55">
        <f>'2.店舗情報'!Z23</f>
        <v>0</v>
      </c>
      <c r="AA21" s="55">
        <f>'2.店舗情報'!AA23</f>
        <v>0</v>
      </c>
      <c r="AB21" s="55">
        <f>'2.店舗情報'!AC23</f>
        <v>0</v>
      </c>
      <c r="AC21" s="56" t="str">
        <f>IF('2.店舗情報'!AD23="","",'2.店舗情報'!AD23)</f>
        <v/>
      </c>
      <c r="AD21" s="55">
        <f>'2.店舗情報'!AE23</f>
        <v>0</v>
      </c>
      <c r="AE21" s="57" t="str">
        <f>IF('2.店舗情報'!AF23="","",'2.店舗情報'!AF23)</f>
        <v/>
      </c>
      <c r="AF21" s="55">
        <f>'2.店舗情報'!AG23</f>
        <v>0</v>
      </c>
      <c r="AG21" s="58" t="str">
        <f>IF('2.店舗情報'!AH23="","",'2.店舗情報'!AH23)</f>
        <v/>
      </c>
      <c r="AH21" s="55">
        <f>'2.店舗情報'!AI23</f>
        <v>0</v>
      </c>
      <c r="AI21" s="55">
        <f>'2.店舗情報'!AJ23</f>
        <v>0</v>
      </c>
    </row>
    <row r="22" spans="2:35">
      <c r="B22" s="55">
        <f>'2.店舗情報'!A24</f>
        <v>19</v>
      </c>
      <c r="C22" s="55">
        <f>'2.店舗情報'!B24</f>
        <v>0</v>
      </c>
      <c r="D22" s="55">
        <f>'2.店舗情報'!C24</f>
        <v>0</v>
      </c>
      <c r="E22" s="55">
        <f>'2.店舗情報'!D24</f>
        <v>0</v>
      </c>
      <c r="F22" s="55" t="str">
        <f>'2.店舗情報'!E24</f>
        <v>大阪府</v>
      </c>
      <c r="G22" s="55">
        <f>'2.店舗情報'!F24</f>
        <v>0</v>
      </c>
      <c r="H22" s="55">
        <f>'2.店舗情報'!G24</f>
        <v>0</v>
      </c>
      <c r="I22" s="55">
        <f>'2.店舗情報'!H24</f>
        <v>0</v>
      </c>
      <c r="J22" s="55">
        <f>'2.店舗情報'!I24</f>
        <v>0</v>
      </c>
      <c r="K22" s="55">
        <f>'2.店舗情報'!J24</f>
        <v>0</v>
      </c>
      <c r="L22" s="55">
        <f>'2.店舗情報'!K24</f>
        <v>0</v>
      </c>
      <c r="M22" s="55">
        <f>'2.店舗情報'!Q24</f>
        <v>0</v>
      </c>
      <c r="N22" s="55">
        <f>'2.店舗情報'!R24</f>
        <v>0</v>
      </c>
      <c r="O22" s="55">
        <f>'2.店舗情報'!S24</f>
        <v>0</v>
      </c>
      <c r="P22" s="55">
        <f>'2.店舗情報'!L24</f>
        <v>0</v>
      </c>
      <c r="Q22" s="55">
        <f>'2.店舗情報'!M24</f>
        <v>0</v>
      </c>
      <c r="R22" s="55">
        <f>'2.店舗情報'!N24</f>
        <v>0</v>
      </c>
      <c r="S22" s="55">
        <f>'2.店舗情報'!O24</f>
        <v>0</v>
      </c>
      <c r="T22" s="55">
        <f>'2.店舗情報'!P24</f>
        <v>0</v>
      </c>
      <c r="U22" s="55" t="str">
        <f>IF('2.店舗情報'!U24,"T"&amp;'2.店舗情報'!U24,"")</f>
        <v/>
      </c>
      <c r="V22" s="55">
        <f>'2.店舗情報'!V24</f>
        <v>0</v>
      </c>
      <c r="W22" s="55">
        <f>'2.店舗情報'!W24</f>
        <v>0</v>
      </c>
      <c r="X22" s="55">
        <f>'2.店舗情報'!X24</f>
        <v>0</v>
      </c>
      <c r="Y22" s="55">
        <f>'2.店舗情報'!Y24</f>
        <v>0</v>
      </c>
      <c r="Z22" s="55">
        <f>'2.店舗情報'!Z24</f>
        <v>0</v>
      </c>
      <c r="AA22" s="55">
        <f>'2.店舗情報'!AA24</f>
        <v>0</v>
      </c>
      <c r="AB22" s="55">
        <f>'2.店舗情報'!AC24</f>
        <v>0</v>
      </c>
      <c r="AC22" s="56" t="str">
        <f>IF('2.店舗情報'!AD24="","",'2.店舗情報'!AD24)</f>
        <v/>
      </c>
      <c r="AD22" s="55">
        <f>'2.店舗情報'!AE24</f>
        <v>0</v>
      </c>
      <c r="AE22" s="57" t="str">
        <f>IF('2.店舗情報'!AF24="","",'2.店舗情報'!AF24)</f>
        <v/>
      </c>
      <c r="AF22" s="55">
        <f>'2.店舗情報'!AG24</f>
        <v>0</v>
      </c>
      <c r="AG22" s="58" t="str">
        <f>IF('2.店舗情報'!AH24="","",'2.店舗情報'!AH24)</f>
        <v/>
      </c>
      <c r="AH22" s="55">
        <f>'2.店舗情報'!AI24</f>
        <v>0</v>
      </c>
      <c r="AI22" s="55">
        <f>'2.店舗情報'!AJ24</f>
        <v>0</v>
      </c>
    </row>
    <row r="23" spans="2:35">
      <c r="B23" s="55">
        <f>'2.店舗情報'!A25</f>
        <v>20</v>
      </c>
      <c r="C23" s="55">
        <f>'2.店舗情報'!B25</f>
        <v>0</v>
      </c>
      <c r="D23" s="55">
        <f>'2.店舗情報'!C25</f>
        <v>0</v>
      </c>
      <c r="E23" s="55">
        <f>'2.店舗情報'!D25</f>
        <v>0</v>
      </c>
      <c r="F23" s="55" t="str">
        <f>'2.店舗情報'!E25</f>
        <v>大阪府</v>
      </c>
      <c r="G23" s="55">
        <f>'2.店舗情報'!F25</f>
        <v>0</v>
      </c>
      <c r="H23" s="55">
        <f>'2.店舗情報'!G25</f>
        <v>0</v>
      </c>
      <c r="I23" s="55">
        <f>'2.店舗情報'!H25</f>
        <v>0</v>
      </c>
      <c r="J23" s="55">
        <f>'2.店舗情報'!I25</f>
        <v>0</v>
      </c>
      <c r="K23" s="55">
        <f>'2.店舗情報'!J25</f>
        <v>0</v>
      </c>
      <c r="L23" s="55">
        <f>'2.店舗情報'!K25</f>
        <v>0</v>
      </c>
      <c r="M23" s="55">
        <f>'2.店舗情報'!Q25</f>
        <v>0</v>
      </c>
      <c r="N23" s="55">
        <f>'2.店舗情報'!R25</f>
        <v>0</v>
      </c>
      <c r="O23" s="55">
        <f>'2.店舗情報'!S25</f>
        <v>0</v>
      </c>
      <c r="P23" s="55">
        <f>'2.店舗情報'!L25</f>
        <v>0</v>
      </c>
      <c r="Q23" s="55">
        <f>'2.店舗情報'!M25</f>
        <v>0</v>
      </c>
      <c r="R23" s="55">
        <f>'2.店舗情報'!N25</f>
        <v>0</v>
      </c>
      <c r="S23" s="55">
        <f>'2.店舗情報'!O25</f>
        <v>0</v>
      </c>
      <c r="T23" s="55">
        <f>'2.店舗情報'!P25</f>
        <v>0</v>
      </c>
      <c r="U23" s="55" t="str">
        <f>IF('2.店舗情報'!U25,"T"&amp;'2.店舗情報'!U25,"")</f>
        <v/>
      </c>
      <c r="V23" s="55">
        <f>'2.店舗情報'!V25</f>
        <v>0</v>
      </c>
      <c r="W23" s="55">
        <f>'2.店舗情報'!W25</f>
        <v>0</v>
      </c>
      <c r="X23" s="55">
        <f>'2.店舗情報'!X25</f>
        <v>0</v>
      </c>
      <c r="Y23" s="55">
        <f>'2.店舗情報'!Y25</f>
        <v>0</v>
      </c>
      <c r="Z23" s="55">
        <f>'2.店舗情報'!Z25</f>
        <v>0</v>
      </c>
      <c r="AA23" s="55">
        <f>'2.店舗情報'!AA25</f>
        <v>0</v>
      </c>
      <c r="AB23" s="55">
        <f>'2.店舗情報'!AC25</f>
        <v>0</v>
      </c>
      <c r="AC23" s="56" t="str">
        <f>IF('2.店舗情報'!AD25="","",'2.店舗情報'!AD25)</f>
        <v/>
      </c>
      <c r="AD23" s="55">
        <f>'2.店舗情報'!AE25</f>
        <v>0</v>
      </c>
      <c r="AE23" s="57" t="str">
        <f>IF('2.店舗情報'!AF25="","",'2.店舗情報'!AF25)</f>
        <v/>
      </c>
      <c r="AF23" s="55">
        <f>'2.店舗情報'!AG25</f>
        <v>0</v>
      </c>
      <c r="AG23" s="58" t="str">
        <f>IF('2.店舗情報'!AH25="","",'2.店舗情報'!AH25)</f>
        <v/>
      </c>
      <c r="AH23" s="55">
        <f>'2.店舗情報'!AI25</f>
        <v>0</v>
      </c>
      <c r="AI23" s="55">
        <f>'2.店舗情報'!AJ25</f>
        <v>0</v>
      </c>
    </row>
    <row r="24" spans="2:35">
      <c r="B24" s="55">
        <f>'2.店舗情報'!A26</f>
        <v>21</v>
      </c>
      <c r="C24" s="55">
        <f>'2.店舗情報'!B26</f>
        <v>0</v>
      </c>
      <c r="D24" s="55">
        <f>'2.店舗情報'!C26</f>
        <v>0</v>
      </c>
      <c r="E24" s="55">
        <f>'2.店舗情報'!D26</f>
        <v>0</v>
      </c>
      <c r="F24" s="55" t="str">
        <f>'2.店舗情報'!E26</f>
        <v>大阪府</v>
      </c>
      <c r="G24" s="55">
        <f>'2.店舗情報'!F26</f>
        <v>0</v>
      </c>
      <c r="H24" s="55">
        <f>'2.店舗情報'!G26</f>
        <v>0</v>
      </c>
      <c r="I24" s="55">
        <f>'2.店舗情報'!H26</f>
        <v>0</v>
      </c>
      <c r="J24" s="55">
        <f>'2.店舗情報'!I26</f>
        <v>0</v>
      </c>
      <c r="K24" s="55">
        <f>'2.店舗情報'!J26</f>
        <v>0</v>
      </c>
      <c r="L24" s="55">
        <f>'2.店舗情報'!K26</f>
        <v>0</v>
      </c>
      <c r="M24" s="55">
        <f>'2.店舗情報'!Q26</f>
        <v>0</v>
      </c>
      <c r="N24" s="55">
        <f>'2.店舗情報'!R26</f>
        <v>0</v>
      </c>
      <c r="O24" s="55">
        <f>'2.店舗情報'!S26</f>
        <v>0</v>
      </c>
      <c r="P24" s="55">
        <f>'2.店舗情報'!L26</f>
        <v>0</v>
      </c>
      <c r="Q24" s="55">
        <f>'2.店舗情報'!M26</f>
        <v>0</v>
      </c>
      <c r="R24" s="55">
        <f>'2.店舗情報'!N26</f>
        <v>0</v>
      </c>
      <c r="S24" s="55">
        <f>'2.店舗情報'!O26</f>
        <v>0</v>
      </c>
      <c r="T24" s="55">
        <f>'2.店舗情報'!P26</f>
        <v>0</v>
      </c>
      <c r="U24" s="55" t="str">
        <f>IF('2.店舗情報'!U26,"T"&amp;'2.店舗情報'!U26,"")</f>
        <v/>
      </c>
      <c r="V24" s="55">
        <f>'2.店舗情報'!V26</f>
        <v>0</v>
      </c>
      <c r="W24" s="55">
        <f>'2.店舗情報'!W26</f>
        <v>0</v>
      </c>
      <c r="X24" s="55">
        <f>'2.店舗情報'!X26</f>
        <v>0</v>
      </c>
      <c r="Y24" s="55">
        <f>'2.店舗情報'!Y26</f>
        <v>0</v>
      </c>
      <c r="Z24" s="55">
        <f>'2.店舗情報'!Z26</f>
        <v>0</v>
      </c>
      <c r="AA24" s="55">
        <f>'2.店舗情報'!AA26</f>
        <v>0</v>
      </c>
      <c r="AB24" s="55">
        <f>'2.店舗情報'!AC26</f>
        <v>0</v>
      </c>
      <c r="AC24" s="56" t="str">
        <f>IF('2.店舗情報'!AD26="","",'2.店舗情報'!AD26)</f>
        <v/>
      </c>
      <c r="AD24" s="55">
        <f>'2.店舗情報'!AE26</f>
        <v>0</v>
      </c>
      <c r="AE24" s="57" t="str">
        <f>IF('2.店舗情報'!AF26="","",'2.店舗情報'!AF26)</f>
        <v/>
      </c>
      <c r="AF24" s="55">
        <f>'2.店舗情報'!AG26</f>
        <v>0</v>
      </c>
      <c r="AG24" s="58" t="str">
        <f>IF('2.店舗情報'!AH26="","",'2.店舗情報'!AH26)</f>
        <v/>
      </c>
      <c r="AH24" s="55">
        <f>'2.店舗情報'!AI26</f>
        <v>0</v>
      </c>
      <c r="AI24" s="55">
        <f>'2.店舗情報'!AJ26</f>
        <v>0</v>
      </c>
    </row>
    <row r="25" spans="2:35">
      <c r="B25" s="55">
        <f>'2.店舗情報'!A27</f>
        <v>22</v>
      </c>
      <c r="C25" s="55">
        <f>'2.店舗情報'!B27</f>
        <v>0</v>
      </c>
      <c r="D25" s="55">
        <f>'2.店舗情報'!C27</f>
        <v>0</v>
      </c>
      <c r="E25" s="55">
        <f>'2.店舗情報'!D27</f>
        <v>0</v>
      </c>
      <c r="F25" s="55" t="str">
        <f>'2.店舗情報'!E27</f>
        <v>大阪府</v>
      </c>
      <c r="G25" s="55">
        <f>'2.店舗情報'!F27</f>
        <v>0</v>
      </c>
      <c r="H25" s="55">
        <f>'2.店舗情報'!G27</f>
        <v>0</v>
      </c>
      <c r="I25" s="55">
        <f>'2.店舗情報'!H27</f>
        <v>0</v>
      </c>
      <c r="J25" s="55">
        <f>'2.店舗情報'!I27</f>
        <v>0</v>
      </c>
      <c r="K25" s="55">
        <f>'2.店舗情報'!J27</f>
        <v>0</v>
      </c>
      <c r="L25" s="55">
        <f>'2.店舗情報'!K27</f>
        <v>0</v>
      </c>
      <c r="M25" s="55">
        <f>'2.店舗情報'!Q27</f>
        <v>0</v>
      </c>
      <c r="N25" s="55">
        <f>'2.店舗情報'!R27</f>
        <v>0</v>
      </c>
      <c r="O25" s="55">
        <f>'2.店舗情報'!S27</f>
        <v>0</v>
      </c>
      <c r="P25" s="55">
        <f>'2.店舗情報'!L27</f>
        <v>0</v>
      </c>
      <c r="Q25" s="55">
        <f>'2.店舗情報'!M27</f>
        <v>0</v>
      </c>
      <c r="R25" s="55">
        <f>'2.店舗情報'!N27</f>
        <v>0</v>
      </c>
      <c r="S25" s="55">
        <f>'2.店舗情報'!O27</f>
        <v>0</v>
      </c>
      <c r="T25" s="55">
        <f>'2.店舗情報'!P27</f>
        <v>0</v>
      </c>
      <c r="U25" s="55" t="str">
        <f>IF('2.店舗情報'!U27,"T"&amp;'2.店舗情報'!U27,"")</f>
        <v/>
      </c>
      <c r="V25" s="55">
        <f>'2.店舗情報'!V27</f>
        <v>0</v>
      </c>
      <c r="W25" s="55">
        <f>'2.店舗情報'!W27</f>
        <v>0</v>
      </c>
      <c r="X25" s="55">
        <f>'2.店舗情報'!X27</f>
        <v>0</v>
      </c>
      <c r="Y25" s="55">
        <f>'2.店舗情報'!Y27</f>
        <v>0</v>
      </c>
      <c r="Z25" s="55">
        <f>'2.店舗情報'!Z27</f>
        <v>0</v>
      </c>
      <c r="AA25" s="55">
        <f>'2.店舗情報'!AA27</f>
        <v>0</v>
      </c>
      <c r="AB25" s="55">
        <f>'2.店舗情報'!AC27</f>
        <v>0</v>
      </c>
      <c r="AC25" s="56" t="str">
        <f>IF('2.店舗情報'!AD27="","",'2.店舗情報'!AD27)</f>
        <v/>
      </c>
      <c r="AD25" s="55">
        <f>'2.店舗情報'!AE27</f>
        <v>0</v>
      </c>
      <c r="AE25" s="57" t="str">
        <f>IF('2.店舗情報'!AF27="","",'2.店舗情報'!AF27)</f>
        <v/>
      </c>
      <c r="AF25" s="55">
        <f>'2.店舗情報'!AG27</f>
        <v>0</v>
      </c>
      <c r="AG25" s="58" t="str">
        <f>IF('2.店舗情報'!AH27="","",'2.店舗情報'!AH27)</f>
        <v/>
      </c>
      <c r="AH25" s="55">
        <f>'2.店舗情報'!AI27</f>
        <v>0</v>
      </c>
      <c r="AI25" s="55">
        <f>'2.店舗情報'!AJ27</f>
        <v>0</v>
      </c>
    </row>
    <row r="26" spans="2:35">
      <c r="B26" s="55">
        <f>'2.店舗情報'!A28</f>
        <v>23</v>
      </c>
      <c r="C26" s="55">
        <f>'2.店舗情報'!B28</f>
        <v>0</v>
      </c>
      <c r="D26" s="55">
        <f>'2.店舗情報'!C28</f>
        <v>0</v>
      </c>
      <c r="E26" s="55">
        <f>'2.店舗情報'!D28</f>
        <v>0</v>
      </c>
      <c r="F26" s="55" t="str">
        <f>'2.店舗情報'!E28</f>
        <v>大阪府</v>
      </c>
      <c r="G26" s="55">
        <f>'2.店舗情報'!F28</f>
        <v>0</v>
      </c>
      <c r="H26" s="55">
        <f>'2.店舗情報'!G28</f>
        <v>0</v>
      </c>
      <c r="I26" s="55">
        <f>'2.店舗情報'!H28</f>
        <v>0</v>
      </c>
      <c r="J26" s="55">
        <f>'2.店舗情報'!I28</f>
        <v>0</v>
      </c>
      <c r="K26" s="55">
        <f>'2.店舗情報'!J28</f>
        <v>0</v>
      </c>
      <c r="L26" s="55">
        <f>'2.店舗情報'!K28</f>
        <v>0</v>
      </c>
      <c r="M26" s="55">
        <f>'2.店舗情報'!Q28</f>
        <v>0</v>
      </c>
      <c r="N26" s="55">
        <f>'2.店舗情報'!R28</f>
        <v>0</v>
      </c>
      <c r="O26" s="55">
        <f>'2.店舗情報'!S28</f>
        <v>0</v>
      </c>
      <c r="P26" s="55">
        <f>'2.店舗情報'!L28</f>
        <v>0</v>
      </c>
      <c r="Q26" s="55">
        <f>'2.店舗情報'!M28</f>
        <v>0</v>
      </c>
      <c r="R26" s="55">
        <f>'2.店舗情報'!N28</f>
        <v>0</v>
      </c>
      <c r="S26" s="55">
        <f>'2.店舗情報'!O28</f>
        <v>0</v>
      </c>
      <c r="T26" s="55">
        <f>'2.店舗情報'!P28</f>
        <v>0</v>
      </c>
      <c r="U26" s="55" t="str">
        <f>IF('2.店舗情報'!U28,"T"&amp;'2.店舗情報'!U28,"")</f>
        <v/>
      </c>
      <c r="V26" s="55">
        <f>'2.店舗情報'!V28</f>
        <v>0</v>
      </c>
      <c r="W26" s="55">
        <f>'2.店舗情報'!W28</f>
        <v>0</v>
      </c>
      <c r="X26" s="55">
        <f>'2.店舗情報'!X28</f>
        <v>0</v>
      </c>
      <c r="Y26" s="55">
        <f>'2.店舗情報'!Y28</f>
        <v>0</v>
      </c>
      <c r="Z26" s="55">
        <f>'2.店舗情報'!Z28</f>
        <v>0</v>
      </c>
      <c r="AA26" s="55">
        <f>'2.店舗情報'!AA28</f>
        <v>0</v>
      </c>
      <c r="AB26" s="55">
        <f>'2.店舗情報'!AC28</f>
        <v>0</v>
      </c>
      <c r="AC26" s="56" t="str">
        <f>IF('2.店舗情報'!AD28="","",'2.店舗情報'!AD28)</f>
        <v/>
      </c>
      <c r="AD26" s="55">
        <f>'2.店舗情報'!AE28</f>
        <v>0</v>
      </c>
      <c r="AE26" s="57" t="str">
        <f>IF('2.店舗情報'!AF28="","",'2.店舗情報'!AF28)</f>
        <v/>
      </c>
      <c r="AF26" s="55">
        <f>'2.店舗情報'!AG28</f>
        <v>0</v>
      </c>
      <c r="AG26" s="58" t="str">
        <f>IF('2.店舗情報'!AH28="","",'2.店舗情報'!AH28)</f>
        <v/>
      </c>
      <c r="AH26" s="55">
        <f>'2.店舗情報'!AI28</f>
        <v>0</v>
      </c>
      <c r="AI26" s="55">
        <f>'2.店舗情報'!AJ28</f>
        <v>0</v>
      </c>
    </row>
    <row r="27" spans="2:35">
      <c r="B27" s="55">
        <f>'2.店舗情報'!A29</f>
        <v>24</v>
      </c>
      <c r="C27" s="55">
        <f>'2.店舗情報'!B29</f>
        <v>0</v>
      </c>
      <c r="D27" s="55">
        <f>'2.店舗情報'!C29</f>
        <v>0</v>
      </c>
      <c r="E27" s="55">
        <f>'2.店舗情報'!D29</f>
        <v>0</v>
      </c>
      <c r="F27" s="55" t="str">
        <f>'2.店舗情報'!E29</f>
        <v>大阪府</v>
      </c>
      <c r="G27" s="55">
        <f>'2.店舗情報'!F29</f>
        <v>0</v>
      </c>
      <c r="H27" s="55">
        <f>'2.店舗情報'!G29</f>
        <v>0</v>
      </c>
      <c r="I27" s="55">
        <f>'2.店舗情報'!H29</f>
        <v>0</v>
      </c>
      <c r="J27" s="55">
        <f>'2.店舗情報'!I29</f>
        <v>0</v>
      </c>
      <c r="K27" s="55">
        <f>'2.店舗情報'!J29</f>
        <v>0</v>
      </c>
      <c r="L27" s="55">
        <f>'2.店舗情報'!K29</f>
        <v>0</v>
      </c>
      <c r="M27" s="55">
        <f>'2.店舗情報'!Q29</f>
        <v>0</v>
      </c>
      <c r="N27" s="55">
        <f>'2.店舗情報'!R29</f>
        <v>0</v>
      </c>
      <c r="O27" s="55">
        <f>'2.店舗情報'!S29</f>
        <v>0</v>
      </c>
      <c r="P27" s="55">
        <f>'2.店舗情報'!L29</f>
        <v>0</v>
      </c>
      <c r="Q27" s="55">
        <f>'2.店舗情報'!M29</f>
        <v>0</v>
      </c>
      <c r="R27" s="55">
        <f>'2.店舗情報'!N29</f>
        <v>0</v>
      </c>
      <c r="S27" s="55">
        <f>'2.店舗情報'!O29</f>
        <v>0</v>
      </c>
      <c r="T27" s="55">
        <f>'2.店舗情報'!P29</f>
        <v>0</v>
      </c>
      <c r="U27" s="55" t="str">
        <f>IF('2.店舗情報'!U29,"T"&amp;'2.店舗情報'!U29,"")</f>
        <v/>
      </c>
      <c r="V27" s="55">
        <f>'2.店舗情報'!V29</f>
        <v>0</v>
      </c>
      <c r="W27" s="55">
        <f>'2.店舗情報'!W29</f>
        <v>0</v>
      </c>
      <c r="X27" s="55">
        <f>'2.店舗情報'!X29</f>
        <v>0</v>
      </c>
      <c r="Y27" s="55">
        <f>'2.店舗情報'!Y29</f>
        <v>0</v>
      </c>
      <c r="Z27" s="55">
        <f>'2.店舗情報'!Z29</f>
        <v>0</v>
      </c>
      <c r="AA27" s="55">
        <f>'2.店舗情報'!AA29</f>
        <v>0</v>
      </c>
      <c r="AB27" s="55">
        <f>'2.店舗情報'!AC29</f>
        <v>0</v>
      </c>
      <c r="AC27" s="56" t="str">
        <f>IF('2.店舗情報'!AD29="","",'2.店舗情報'!AD29)</f>
        <v/>
      </c>
      <c r="AD27" s="55">
        <f>'2.店舗情報'!AE29</f>
        <v>0</v>
      </c>
      <c r="AE27" s="57" t="str">
        <f>IF('2.店舗情報'!AF29="","",'2.店舗情報'!AF29)</f>
        <v/>
      </c>
      <c r="AF27" s="55">
        <f>'2.店舗情報'!AG29</f>
        <v>0</v>
      </c>
      <c r="AG27" s="58" t="str">
        <f>IF('2.店舗情報'!AH29="","",'2.店舗情報'!AH29)</f>
        <v/>
      </c>
      <c r="AH27" s="55">
        <f>'2.店舗情報'!AI29</f>
        <v>0</v>
      </c>
      <c r="AI27" s="55">
        <f>'2.店舗情報'!AJ29</f>
        <v>0</v>
      </c>
    </row>
    <row r="28" spans="2:35">
      <c r="B28" s="55">
        <f>'2.店舗情報'!A30</f>
        <v>25</v>
      </c>
      <c r="C28" s="55">
        <f>'2.店舗情報'!B30</f>
        <v>0</v>
      </c>
      <c r="D28" s="55">
        <f>'2.店舗情報'!C30</f>
        <v>0</v>
      </c>
      <c r="E28" s="55">
        <f>'2.店舗情報'!D30</f>
        <v>0</v>
      </c>
      <c r="F28" s="55" t="str">
        <f>'2.店舗情報'!E30</f>
        <v>大阪府</v>
      </c>
      <c r="G28" s="55">
        <f>'2.店舗情報'!F30</f>
        <v>0</v>
      </c>
      <c r="H28" s="55">
        <f>'2.店舗情報'!G30</f>
        <v>0</v>
      </c>
      <c r="I28" s="55">
        <f>'2.店舗情報'!H30</f>
        <v>0</v>
      </c>
      <c r="J28" s="55">
        <f>'2.店舗情報'!I30</f>
        <v>0</v>
      </c>
      <c r="K28" s="55">
        <f>'2.店舗情報'!J30</f>
        <v>0</v>
      </c>
      <c r="L28" s="55">
        <f>'2.店舗情報'!K30</f>
        <v>0</v>
      </c>
      <c r="M28" s="55">
        <f>'2.店舗情報'!Q30</f>
        <v>0</v>
      </c>
      <c r="N28" s="55">
        <f>'2.店舗情報'!R30</f>
        <v>0</v>
      </c>
      <c r="O28" s="55">
        <f>'2.店舗情報'!S30</f>
        <v>0</v>
      </c>
      <c r="P28" s="55">
        <f>'2.店舗情報'!L30</f>
        <v>0</v>
      </c>
      <c r="Q28" s="55">
        <f>'2.店舗情報'!M30</f>
        <v>0</v>
      </c>
      <c r="R28" s="55">
        <f>'2.店舗情報'!N30</f>
        <v>0</v>
      </c>
      <c r="S28" s="55">
        <f>'2.店舗情報'!O30</f>
        <v>0</v>
      </c>
      <c r="T28" s="55">
        <f>'2.店舗情報'!P30</f>
        <v>0</v>
      </c>
      <c r="U28" s="55" t="str">
        <f>IF('2.店舗情報'!U30,"T"&amp;'2.店舗情報'!U30,"")</f>
        <v/>
      </c>
      <c r="V28" s="55">
        <f>'2.店舗情報'!V30</f>
        <v>0</v>
      </c>
      <c r="W28" s="55">
        <f>'2.店舗情報'!W30</f>
        <v>0</v>
      </c>
      <c r="X28" s="55">
        <f>'2.店舗情報'!X30</f>
        <v>0</v>
      </c>
      <c r="Y28" s="55">
        <f>'2.店舗情報'!Y30</f>
        <v>0</v>
      </c>
      <c r="Z28" s="55">
        <f>'2.店舗情報'!Z30</f>
        <v>0</v>
      </c>
      <c r="AA28" s="55">
        <f>'2.店舗情報'!AA30</f>
        <v>0</v>
      </c>
      <c r="AB28" s="55">
        <f>'2.店舗情報'!AC30</f>
        <v>0</v>
      </c>
      <c r="AC28" s="56" t="str">
        <f>IF('2.店舗情報'!AD30="","",'2.店舗情報'!AD30)</f>
        <v/>
      </c>
      <c r="AD28" s="55">
        <f>'2.店舗情報'!AE30</f>
        <v>0</v>
      </c>
      <c r="AE28" s="57" t="str">
        <f>IF('2.店舗情報'!AF30="","",'2.店舗情報'!AF30)</f>
        <v/>
      </c>
      <c r="AF28" s="55">
        <f>'2.店舗情報'!AG30</f>
        <v>0</v>
      </c>
      <c r="AG28" s="58" t="str">
        <f>IF('2.店舗情報'!AH30="","",'2.店舗情報'!AH30)</f>
        <v/>
      </c>
      <c r="AH28" s="55">
        <f>'2.店舗情報'!AI30</f>
        <v>0</v>
      </c>
      <c r="AI28" s="55">
        <f>'2.店舗情報'!AJ30</f>
        <v>0</v>
      </c>
    </row>
    <row r="29" spans="2:35">
      <c r="B29" s="55">
        <f>'2.店舗情報'!A31</f>
        <v>26</v>
      </c>
      <c r="C29" s="55">
        <f>'2.店舗情報'!B31</f>
        <v>0</v>
      </c>
      <c r="D29" s="55">
        <f>'2.店舗情報'!C31</f>
        <v>0</v>
      </c>
      <c r="E29" s="55">
        <f>'2.店舗情報'!D31</f>
        <v>0</v>
      </c>
      <c r="F29" s="55" t="str">
        <f>'2.店舗情報'!E31</f>
        <v>大阪府</v>
      </c>
      <c r="G29" s="55">
        <f>'2.店舗情報'!F31</f>
        <v>0</v>
      </c>
      <c r="H29" s="55">
        <f>'2.店舗情報'!G31</f>
        <v>0</v>
      </c>
      <c r="I29" s="55">
        <f>'2.店舗情報'!H31</f>
        <v>0</v>
      </c>
      <c r="J29" s="55">
        <f>'2.店舗情報'!I31</f>
        <v>0</v>
      </c>
      <c r="K29" s="55">
        <f>'2.店舗情報'!J31</f>
        <v>0</v>
      </c>
      <c r="L29" s="55">
        <f>'2.店舗情報'!K31</f>
        <v>0</v>
      </c>
      <c r="M29" s="55">
        <f>'2.店舗情報'!Q31</f>
        <v>0</v>
      </c>
      <c r="N29" s="55">
        <f>'2.店舗情報'!R31</f>
        <v>0</v>
      </c>
      <c r="O29" s="55">
        <f>'2.店舗情報'!S31</f>
        <v>0</v>
      </c>
      <c r="P29" s="55">
        <f>'2.店舗情報'!L31</f>
        <v>0</v>
      </c>
      <c r="Q29" s="55">
        <f>'2.店舗情報'!M31</f>
        <v>0</v>
      </c>
      <c r="R29" s="55">
        <f>'2.店舗情報'!N31</f>
        <v>0</v>
      </c>
      <c r="S29" s="55">
        <f>'2.店舗情報'!O31</f>
        <v>0</v>
      </c>
      <c r="T29" s="55">
        <f>'2.店舗情報'!P31</f>
        <v>0</v>
      </c>
      <c r="U29" s="55" t="str">
        <f>IF('2.店舗情報'!U31,"T"&amp;'2.店舗情報'!U31,"")</f>
        <v/>
      </c>
      <c r="V29" s="55">
        <f>'2.店舗情報'!V31</f>
        <v>0</v>
      </c>
      <c r="W29" s="55">
        <f>'2.店舗情報'!W31</f>
        <v>0</v>
      </c>
      <c r="X29" s="55">
        <f>'2.店舗情報'!X31</f>
        <v>0</v>
      </c>
      <c r="Y29" s="55">
        <f>'2.店舗情報'!Y31</f>
        <v>0</v>
      </c>
      <c r="Z29" s="55">
        <f>'2.店舗情報'!Z31</f>
        <v>0</v>
      </c>
      <c r="AA29" s="55">
        <f>'2.店舗情報'!AA31</f>
        <v>0</v>
      </c>
      <c r="AB29" s="55">
        <f>'2.店舗情報'!AC31</f>
        <v>0</v>
      </c>
      <c r="AC29" s="56" t="str">
        <f>IF('2.店舗情報'!AD31="","",'2.店舗情報'!AD31)</f>
        <v/>
      </c>
      <c r="AD29" s="55">
        <f>'2.店舗情報'!AE31</f>
        <v>0</v>
      </c>
      <c r="AE29" s="57" t="str">
        <f>IF('2.店舗情報'!AF31="","",'2.店舗情報'!AF31)</f>
        <v/>
      </c>
      <c r="AF29" s="55">
        <f>'2.店舗情報'!AG31</f>
        <v>0</v>
      </c>
      <c r="AG29" s="58" t="str">
        <f>IF('2.店舗情報'!AH31="","",'2.店舗情報'!AH31)</f>
        <v/>
      </c>
      <c r="AH29" s="55">
        <f>'2.店舗情報'!AI31</f>
        <v>0</v>
      </c>
      <c r="AI29" s="55">
        <f>'2.店舗情報'!AJ31</f>
        <v>0</v>
      </c>
    </row>
    <row r="30" spans="2:35">
      <c r="B30" s="55">
        <f>'2.店舗情報'!A32</f>
        <v>27</v>
      </c>
      <c r="C30" s="55">
        <f>'2.店舗情報'!B32</f>
        <v>0</v>
      </c>
      <c r="D30" s="55">
        <f>'2.店舗情報'!C32</f>
        <v>0</v>
      </c>
      <c r="E30" s="55">
        <f>'2.店舗情報'!D32</f>
        <v>0</v>
      </c>
      <c r="F30" s="55" t="str">
        <f>'2.店舗情報'!E32</f>
        <v>大阪府</v>
      </c>
      <c r="G30" s="55">
        <f>'2.店舗情報'!F32</f>
        <v>0</v>
      </c>
      <c r="H30" s="55">
        <f>'2.店舗情報'!G32</f>
        <v>0</v>
      </c>
      <c r="I30" s="55">
        <f>'2.店舗情報'!H32</f>
        <v>0</v>
      </c>
      <c r="J30" s="55">
        <f>'2.店舗情報'!I32</f>
        <v>0</v>
      </c>
      <c r="K30" s="55">
        <f>'2.店舗情報'!J32</f>
        <v>0</v>
      </c>
      <c r="L30" s="55">
        <f>'2.店舗情報'!K32</f>
        <v>0</v>
      </c>
      <c r="M30" s="55">
        <f>'2.店舗情報'!Q32</f>
        <v>0</v>
      </c>
      <c r="N30" s="55">
        <f>'2.店舗情報'!R32</f>
        <v>0</v>
      </c>
      <c r="O30" s="55">
        <f>'2.店舗情報'!S32</f>
        <v>0</v>
      </c>
      <c r="P30" s="55">
        <f>'2.店舗情報'!L32</f>
        <v>0</v>
      </c>
      <c r="Q30" s="55">
        <f>'2.店舗情報'!M32</f>
        <v>0</v>
      </c>
      <c r="R30" s="55">
        <f>'2.店舗情報'!N32</f>
        <v>0</v>
      </c>
      <c r="S30" s="55">
        <f>'2.店舗情報'!O32</f>
        <v>0</v>
      </c>
      <c r="T30" s="55">
        <f>'2.店舗情報'!P32</f>
        <v>0</v>
      </c>
      <c r="U30" s="55" t="str">
        <f>IF('2.店舗情報'!U32,"T"&amp;'2.店舗情報'!U32,"")</f>
        <v/>
      </c>
      <c r="V30" s="55">
        <f>'2.店舗情報'!V32</f>
        <v>0</v>
      </c>
      <c r="W30" s="55">
        <f>'2.店舗情報'!W32</f>
        <v>0</v>
      </c>
      <c r="X30" s="55">
        <f>'2.店舗情報'!X32</f>
        <v>0</v>
      </c>
      <c r="Y30" s="55">
        <f>'2.店舗情報'!Y32</f>
        <v>0</v>
      </c>
      <c r="Z30" s="55">
        <f>'2.店舗情報'!Z32</f>
        <v>0</v>
      </c>
      <c r="AA30" s="55">
        <f>'2.店舗情報'!AA32</f>
        <v>0</v>
      </c>
      <c r="AB30" s="55">
        <f>'2.店舗情報'!AC32</f>
        <v>0</v>
      </c>
      <c r="AC30" s="56" t="str">
        <f>IF('2.店舗情報'!AD32="","",'2.店舗情報'!AD32)</f>
        <v/>
      </c>
      <c r="AD30" s="55">
        <f>'2.店舗情報'!AE32</f>
        <v>0</v>
      </c>
      <c r="AE30" s="57" t="str">
        <f>IF('2.店舗情報'!AF32="","",'2.店舗情報'!AF32)</f>
        <v/>
      </c>
      <c r="AF30" s="55">
        <f>'2.店舗情報'!AG32</f>
        <v>0</v>
      </c>
      <c r="AG30" s="58" t="str">
        <f>IF('2.店舗情報'!AH32="","",'2.店舗情報'!AH32)</f>
        <v/>
      </c>
      <c r="AH30" s="55">
        <f>'2.店舗情報'!AI32</f>
        <v>0</v>
      </c>
      <c r="AI30" s="55">
        <f>'2.店舗情報'!AJ32</f>
        <v>0</v>
      </c>
    </row>
    <row r="31" spans="2:35">
      <c r="B31" s="55">
        <f>'2.店舗情報'!A33</f>
        <v>28</v>
      </c>
      <c r="C31" s="55">
        <f>'2.店舗情報'!B33</f>
        <v>0</v>
      </c>
      <c r="D31" s="55">
        <f>'2.店舗情報'!C33</f>
        <v>0</v>
      </c>
      <c r="E31" s="55">
        <f>'2.店舗情報'!D33</f>
        <v>0</v>
      </c>
      <c r="F31" s="55" t="str">
        <f>'2.店舗情報'!E33</f>
        <v>大阪府</v>
      </c>
      <c r="G31" s="55">
        <f>'2.店舗情報'!F33</f>
        <v>0</v>
      </c>
      <c r="H31" s="55">
        <f>'2.店舗情報'!G33</f>
        <v>0</v>
      </c>
      <c r="I31" s="55">
        <f>'2.店舗情報'!H33</f>
        <v>0</v>
      </c>
      <c r="J31" s="55">
        <f>'2.店舗情報'!I33</f>
        <v>0</v>
      </c>
      <c r="K31" s="55">
        <f>'2.店舗情報'!J33</f>
        <v>0</v>
      </c>
      <c r="L31" s="55">
        <f>'2.店舗情報'!K33</f>
        <v>0</v>
      </c>
      <c r="M31" s="55">
        <f>'2.店舗情報'!Q33</f>
        <v>0</v>
      </c>
      <c r="N31" s="55">
        <f>'2.店舗情報'!R33</f>
        <v>0</v>
      </c>
      <c r="O31" s="55">
        <f>'2.店舗情報'!S33</f>
        <v>0</v>
      </c>
      <c r="P31" s="55">
        <f>'2.店舗情報'!L33</f>
        <v>0</v>
      </c>
      <c r="Q31" s="55">
        <f>'2.店舗情報'!M33</f>
        <v>0</v>
      </c>
      <c r="R31" s="55">
        <f>'2.店舗情報'!N33</f>
        <v>0</v>
      </c>
      <c r="S31" s="55">
        <f>'2.店舗情報'!O33</f>
        <v>0</v>
      </c>
      <c r="T31" s="55">
        <f>'2.店舗情報'!P33</f>
        <v>0</v>
      </c>
      <c r="U31" s="55" t="str">
        <f>IF('2.店舗情報'!U33,"T"&amp;'2.店舗情報'!U33,"")</f>
        <v/>
      </c>
      <c r="V31" s="55">
        <f>'2.店舗情報'!V33</f>
        <v>0</v>
      </c>
      <c r="W31" s="55">
        <f>'2.店舗情報'!W33</f>
        <v>0</v>
      </c>
      <c r="X31" s="55">
        <f>'2.店舗情報'!X33</f>
        <v>0</v>
      </c>
      <c r="Y31" s="55">
        <f>'2.店舗情報'!Y33</f>
        <v>0</v>
      </c>
      <c r="Z31" s="55">
        <f>'2.店舗情報'!Z33</f>
        <v>0</v>
      </c>
      <c r="AA31" s="55">
        <f>'2.店舗情報'!AA33</f>
        <v>0</v>
      </c>
      <c r="AB31" s="55">
        <f>'2.店舗情報'!AC33</f>
        <v>0</v>
      </c>
      <c r="AC31" s="56" t="str">
        <f>IF('2.店舗情報'!AD33="","",'2.店舗情報'!AD33)</f>
        <v/>
      </c>
      <c r="AD31" s="55">
        <f>'2.店舗情報'!AE33</f>
        <v>0</v>
      </c>
      <c r="AE31" s="57" t="str">
        <f>IF('2.店舗情報'!AF33="","",'2.店舗情報'!AF33)</f>
        <v/>
      </c>
      <c r="AF31" s="55">
        <f>'2.店舗情報'!AG33</f>
        <v>0</v>
      </c>
      <c r="AG31" s="58" t="str">
        <f>IF('2.店舗情報'!AH33="","",'2.店舗情報'!AH33)</f>
        <v/>
      </c>
      <c r="AH31" s="55">
        <f>'2.店舗情報'!AI33</f>
        <v>0</v>
      </c>
      <c r="AI31" s="55">
        <f>'2.店舗情報'!AJ33</f>
        <v>0</v>
      </c>
    </row>
    <row r="32" spans="2:35">
      <c r="B32" s="55">
        <f>'2.店舗情報'!A34</f>
        <v>29</v>
      </c>
      <c r="C32" s="55">
        <f>'2.店舗情報'!B34</f>
        <v>0</v>
      </c>
      <c r="D32" s="55">
        <f>'2.店舗情報'!C34</f>
        <v>0</v>
      </c>
      <c r="E32" s="55">
        <f>'2.店舗情報'!D34</f>
        <v>0</v>
      </c>
      <c r="F32" s="55" t="str">
        <f>'2.店舗情報'!E34</f>
        <v>大阪府</v>
      </c>
      <c r="G32" s="55">
        <f>'2.店舗情報'!F34</f>
        <v>0</v>
      </c>
      <c r="H32" s="55">
        <f>'2.店舗情報'!G34</f>
        <v>0</v>
      </c>
      <c r="I32" s="55">
        <f>'2.店舗情報'!H34</f>
        <v>0</v>
      </c>
      <c r="J32" s="55">
        <f>'2.店舗情報'!I34</f>
        <v>0</v>
      </c>
      <c r="K32" s="55">
        <f>'2.店舗情報'!J34</f>
        <v>0</v>
      </c>
      <c r="L32" s="55">
        <f>'2.店舗情報'!K34</f>
        <v>0</v>
      </c>
      <c r="M32" s="55">
        <f>'2.店舗情報'!Q34</f>
        <v>0</v>
      </c>
      <c r="N32" s="55">
        <f>'2.店舗情報'!R34</f>
        <v>0</v>
      </c>
      <c r="O32" s="55">
        <f>'2.店舗情報'!S34</f>
        <v>0</v>
      </c>
      <c r="P32" s="55">
        <f>'2.店舗情報'!L34</f>
        <v>0</v>
      </c>
      <c r="Q32" s="55">
        <f>'2.店舗情報'!M34</f>
        <v>0</v>
      </c>
      <c r="R32" s="55">
        <f>'2.店舗情報'!N34</f>
        <v>0</v>
      </c>
      <c r="S32" s="55">
        <f>'2.店舗情報'!O34</f>
        <v>0</v>
      </c>
      <c r="T32" s="55">
        <f>'2.店舗情報'!P34</f>
        <v>0</v>
      </c>
      <c r="U32" s="55" t="str">
        <f>IF('2.店舗情報'!U34,"T"&amp;'2.店舗情報'!U34,"")</f>
        <v/>
      </c>
      <c r="V32" s="55">
        <f>'2.店舗情報'!V34</f>
        <v>0</v>
      </c>
      <c r="W32" s="55">
        <f>'2.店舗情報'!W34</f>
        <v>0</v>
      </c>
      <c r="X32" s="55">
        <f>'2.店舗情報'!X34</f>
        <v>0</v>
      </c>
      <c r="Y32" s="55">
        <f>'2.店舗情報'!Y34</f>
        <v>0</v>
      </c>
      <c r="Z32" s="55">
        <f>'2.店舗情報'!Z34</f>
        <v>0</v>
      </c>
      <c r="AA32" s="55">
        <f>'2.店舗情報'!AA34</f>
        <v>0</v>
      </c>
      <c r="AB32" s="55">
        <f>'2.店舗情報'!AC34</f>
        <v>0</v>
      </c>
      <c r="AC32" s="56" t="str">
        <f>IF('2.店舗情報'!AD34="","",'2.店舗情報'!AD34)</f>
        <v/>
      </c>
      <c r="AD32" s="55">
        <f>'2.店舗情報'!AE34</f>
        <v>0</v>
      </c>
      <c r="AE32" s="57" t="str">
        <f>IF('2.店舗情報'!AF34="","",'2.店舗情報'!AF34)</f>
        <v/>
      </c>
      <c r="AF32" s="55">
        <f>'2.店舗情報'!AG34</f>
        <v>0</v>
      </c>
      <c r="AG32" s="58" t="str">
        <f>IF('2.店舗情報'!AH34="","",'2.店舗情報'!AH34)</f>
        <v/>
      </c>
      <c r="AH32" s="55">
        <f>'2.店舗情報'!AI34</f>
        <v>0</v>
      </c>
      <c r="AI32" s="55">
        <f>'2.店舗情報'!AJ34</f>
        <v>0</v>
      </c>
    </row>
    <row r="33" spans="2:35">
      <c r="B33" s="55">
        <f>'2.店舗情報'!A35</f>
        <v>30</v>
      </c>
      <c r="C33" s="55">
        <f>'2.店舗情報'!B35</f>
        <v>0</v>
      </c>
      <c r="D33" s="55">
        <f>'2.店舗情報'!C35</f>
        <v>0</v>
      </c>
      <c r="E33" s="55">
        <f>'2.店舗情報'!D35</f>
        <v>0</v>
      </c>
      <c r="F33" s="55" t="str">
        <f>'2.店舗情報'!E35</f>
        <v>大阪府</v>
      </c>
      <c r="G33" s="55">
        <f>'2.店舗情報'!F35</f>
        <v>0</v>
      </c>
      <c r="H33" s="55">
        <f>'2.店舗情報'!G35</f>
        <v>0</v>
      </c>
      <c r="I33" s="55">
        <f>'2.店舗情報'!H35</f>
        <v>0</v>
      </c>
      <c r="J33" s="55">
        <f>'2.店舗情報'!I35</f>
        <v>0</v>
      </c>
      <c r="K33" s="55">
        <f>'2.店舗情報'!J35</f>
        <v>0</v>
      </c>
      <c r="L33" s="55">
        <f>'2.店舗情報'!K35</f>
        <v>0</v>
      </c>
      <c r="M33" s="55">
        <f>'2.店舗情報'!Q35</f>
        <v>0</v>
      </c>
      <c r="N33" s="55">
        <f>'2.店舗情報'!R35</f>
        <v>0</v>
      </c>
      <c r="O33" s="55">
        <f>'2.店舗情報'!S35</f>
        <v>0</v>
      </c>
      <c r="P33" s="55">
        <f>'2.店舗情報'!L35</f>
        <v>0</v>
      </c>
      <c r="Q33" s="55">
        <f>'2.店舗情報'!M35</f>
        <v>0</v>
      </c>
      <c r="R33" s="55">
        <f>'2.店舗情報'!N35</f>
        <v>0</v>
      </c>
      <c r="S33" s="55">
        <f>'2.店舗情報'!O35</f>
        <v>0</v>
      </c>
      <c r="T33" s="55">
        <f>'2.店舗情報'!P35</f>
        <v>0</v>
      </c>
      <c r="U33" s="55" t="str">
        <f>IF('2.店舗情報'!U35,"T"&amp;'2.店舗情報'!U35,"")</f>
        <v/>
      </c>
      <c r="V33" s="55">
        <f>'2.店舗情報'!V35</f>
        <v>0</v>
      </c>
      <c r="W33" s="55">
        <f>'2.店舗情報'!W35</f>
        <v>0</v>
      </c>
      <c r="X33" s="55">
        <f>'2.店舗情報'!X35</f>
        <v>0</v>
      </c>
      <c r="Y33" s="55">
        <f>'2.店舗情報'!Y35</f>
        <v>0</v>
      </c>
      <c r="Z33" s="55">
        <f>'2.店舗情報'!Z35</f>
        <v>0</v>
      </c>
      <c r="AA33" s="55">
        <f>'2.店舗情報'!AA35</f>
        <v>0</v>
      </c>
      <c r="AB33" s="55">
        <f>'2.店舗情報'!AC35</f>
        <v>0</v>
      </c>
      <c r="AC33" s="56" t="str">
        <f>IF('2.店舗情報'!AD35="","",'2.店舗情報'!AD35)</f>
        <v/>
      </c>
      <c r="AD33" s="55">
        <f>'2.店舗情報'!AE35</f>
        <v>0</v>
      </c>
      <c r="AE33" s="57" t="str">
        <f>IF('2.店舗情報'!AF35="","",'2.店舗情報'!AF35)</f>
        <v/>
      </c>
      <c r="AF33" s="55">
        <f>'2.店舗情報'!AG35</f>
        <v>0</v>
      </c>
      <c r="AG33" s="58" t="str">
        <f>IF('2.店舗情報'!AH35="","",'2.店舗情報'!AH35)</f>
        <v/>
      </c>
      <c r="AH33" s="55">
        <f>'2.店舗情報'!AI35</f>
        <v>0</v>
      </c>
      <c r="AI33" s="55">
        <f>'2.店舗情報'!AJ35</f>
        <v>0</v>
      </c>
    </row>
    <row r="34" spans="2:35">
      <c r="B34" s="55">
        <f>'2.店舗情報'!A36</f>
        <v>31</v>
      </c>
      <c r="C34" s="55">
        <f>'2.店舗情報'!B36</f>
        <v>0</v>
      </c>
      <c r="D34" s="55">
        <f>'2.店舗情報'!C36</f>
        <v>0</v>
      </c>
      <c r="E34" s="55">
        <f>'2.店舗情報'!D36</f>
        <v>0</v>
      </c>
      <c r="F34" s="55" t="str">
        <f>'2.店舗情報'!E36</f>
        <v>大阪府</v>
      </c>
      <c r="G34" s="55">
        <f>'2.店舗情報'!F36</f>
        <v>0</v>
      </c>
      <c r="H34" s="55">
        <f>'2.店舗情報'!G36</f>
        <v>0</v>
      </c>
      <c r="I34" s="55">
        <f>'2.店舗情報'!H36</f>
        <v>0</v>
      </c>
      <c r="J34" s="55">
        <f>'2.店舗情報'!I36</f>
        <v>0</v>
      </c>
      <c r="K34" s="55">
        <f>'2.店舗情報'!J36</f>
        <v>0</v>
      </c>
      <c r="L34" s="55">
        <f>'2.店舗情報'!K36</f>
        <v>0</v>
      </c>
      <c r="M34" s="55">
        <f>'2.店舗情報'!Q36</f>
        <v>0</v>
      </c>
      <c r="N34" s="55">
        <f>'2.店舗情報'!R36</f>
        <v>0</v>
      </c>
      <c r="O34" s="55">
        <f>'2.店舗情報'!S36</f>
        <v>0</v>
      </c>
      <c r="P34" s="55">
        <f>'2.店舗情報'!L36</f>
        <v>0</v>
      </c>
      <c r="Q34" s="55">
        <f>'2.店舗情報'!M36</f>
        <v>0</v>
      </c>
      <c r="R34" s="55">
        <f>'2.店舗情報'!N36</f>
        <v>0</v>
      </c>
      <c r="S34" s="55">
        <f>'2.店舗情報'!O36</f>
        <v>0</v>
      </c>
      <c r="T34" s="55">
        <f>'2.店舗情報'!P36</f>
        <v>0</v>
      </c>
      <c r="U34" s="55" t="str">
        <f>IF('2.店舗情報'!U36,"T"&amp;'2.店舗情報'!U36,"")</f>
        <v/>
      </c>
      <c r="V34" s="55">
        <f>'2.店舗情報'!V36</f>
        <v>0</v>
      </c>
      <c r="W34" s="55">
        <f>'2.店舗情報'!W36</f>
        <v>0</v>
      </c>
      <c r="X34" s="55">
        <f>'2.店舗情報'!X36</f>
        <v>0</v>
      </c>
      <c r="Y34" s="55">
        <f>'2.店舗情報'!Y36</f>
        <v>0</v>
      </c>
      <c r="Z34" s="55">
        <f>'2.店舗情報'!Z36</f>
        <v>0</v>
      </c>
      <c r="AA34" s="55">
        <f>'2.店舗情報'!AA36</f>
        <v>0</v>
      </c>
      <c r="AB34" s="55">
        <f>'2.店舗情報'!AC36</f>
        <v>0</v>
      </c>
      <c r="AC34" s="56" t="str">
        <f>IF('2.店舗情報'!AD36="","",'2.店舗情報'!AD36)</f>
        <v/>
      </c>
      <c r="AD34" s="55">
        <f>'2.店舗情報'!AE36</f>
        <v>0</v>
      </c>
      <c r="AE34" s="57" t="str">
        <f>IF('2.店舗情報'!AF36="","",'2.店舗情報'!AF36)</f>
        <v/>
      </c>
      <c r="AF34" s="55">
        <f>'2.店舗情報'!AG36</f>
        <v>0</v>
      </c>
      <c r="AG34" s="58" t="str">
        <f>IF('2.店舗情報'!AH36="","",'2.店舗情報'!AH36)</f>
        <v/>
      </c>
      <c r="AH34" s="55">
        <f>'2.店舗情報'!AI36</f>
        <v>0</v>
      </c>
      <c r="AI34" s="55">
        <f>'2.店舗情報'!AJ36</f>
        <v>0</v>
      </c>
    </row>
    <row r="35" spans="2:35">
      <c r="B35" s="55">
        <f>'2.店舗情報'!A37</f>
        <v>32</v>
      </c>
      <c r="C35" s="55">
        <f>'2.店舗情報'!B37</f>
        <v>0</v>
      </c>
      <c r="D35" s="55">
        <f>'2.店舗情報'!C37</f>
        <v>0</v>
      </c>
      <c r="E35" s="55">
        <f>'2.店舗情報'!D37</f>
        <v>0</v>
      </c>
      <c r="F35" s="55" t="str">
        <f>'2.店舗情報'!E37</f>
        <v>大阪府</v>
      </c>
      <c r="G35" s="55">
        <f>'2.店舗情報'!F37</f>
        <v>0</v>
      </c>
      <c r="H35" s="55">
        <f>'2.店舗情報'!G37</f>
        <v>0</v>
      </c>
      <c r="I35" s="55">
        <f>'2.店舗情報'!H37</f>
        <v>0</v>
      </c>
      <c r="J35" s="55">
        <f>'2.店舗情報'!I37</f>
        <v>0</v>
      </c>
      <c r="K35" s="55">
        <f>'2.店舗情報'!J37</f>
        <v>0</v>
      </c>
      <c r="L35" s="55">
        <f>'2.店舗情報'!K37</f>
        <v>0</v>
      </c>
      <c r="M35" s="55">
        <f>'2.店舗情報'!Q37</f>
        <v>0</v>
      </c>
      <c r="N35" s="55">
        <f>'2.店舗情報'!R37</f>
        <v>0</v>
      </c>
      <c r="O35" s="55">
        <f>'2.店舗情報'!S37</f>
        <v>0</v>
      </c>
      <c r="P35" s="55">
        <f>'2.店舗情報'!L37</f>
        <v>0</v>
      </c>
      <c r="Q35" s="55">
        <f>'2.店舗情報'!M37</f>
        <v>0</v>
      </c>
      <c r="R35" s="55">
        <f>'2.店舗情報'!N37</f>
        <v>0</v>
      </c>
      <c r="S35" s="55">
        <f>'2.店舗情報'!O37</f>
        <v>0</v>
      </c>
      <c r="T35" s="55">
        <f>'2.店舗情報'!P37</f>
        <v>0</v>
      </c>
      <c r="U35" s="55" t="str">
        <f>IF('2.店舗情報'!U37,"T"&amp;'2.店舗情報'!U37,"")</f>
        <v/>
      </c>
      <c r="V35" s="55">
        <f>'2.店舗情報'!V37</f>
        <v>0</v>
      </c>
      <c r="W35" s="55">
        <f>'2.店舗情報'!W37</f>
        <v>0</v>
      </c>
      <c r="X35" s="55">
        <f>'2.店舗情報'!X37</f>
        <v>0</v>
      </c>
      <c r="Y35" s="55">
        <f>'2.店舗情報'!Y37</f>
        <v>0</v>
      </c>
      <c r="Z35" s="55">
        <f>'2.店舗情報'!Z37</f>
        <v>0</v>
      </c>
      <c r="AA35" s="55">
        <f>'2.店舗情報'!AA37</f>
        <v>0</v>
      </c>
      <c r="AB35" s="55">
        <f>'2.店舗情報'!AC37</f>
        <v>0</v>
      </c>
      <c r="AC35" s="56" t="str">
        <f>IF('2.店舗情報'!AD37="","",'2.店舗情報'!AD37)</f>
        <v/>
      </c>
      <c r="AD35" s="55">
        <f>'2.店舗情報'!AE37</f>
        <v>0</v>
      </c>
      <c r="AE35" s="57" t="str">
        <f>IF('2.店舗情報'!AF37="","",'2.店舗情報'!AF37)</f>
        <v/>
      </c>
      <c r="AF35" s="55">
        <f>'2.店舗情報'!AG37</f>
        <v>0</v>
      </c>
      <c r="AG35" s="58" t="str">
        <f>IF('2.店舗情報'!AH37="","",'2.店舗情報'!AH37)</f>
        <v/>
      </c>
      <c r="AH35" s="55">
        <f>'2.店舗情報'!AI37</f>
        <v>0</v>
      </c>
      <c r="AI35" s="55">
        <f>'2.店舗情報'!AJ37</f>
        <v>0</v>
      </c>
    </row>
    <row r="36" spans="2:35">
      <c r="B36" s="55">
        <f>'2.店舗情報'!A38</f>
        <v>33</v>
      </c>
      <c r="C36" s="55">
        <f>'2.店舗情報'!B38</f>
        <v>0</v>
      </c>
      <c r="D36" s="55">
        <f>'2.店舗情報'!C38</f>
        <v>0</v>
      </c>
      <c r="E36" s="55">
        <f>'2.店舗情報'!D38</f>
        <v>0</v>
      </c>
      <c r="F36" s="55" t="str">
        <f>'2.店舗情報'!E38</f>
        <v>大阪府</v>
      </c>
      <c r="G36" s="55">
        <f>'2.店舗情報'!F38</f>
        <v>0</v>
      </c>
      <c r="H36" s="55">
        <f>'2.店舗情報'!G38</f>
        <v>0</v>
      </c>
      <c r="I36" s="55">
        <f>'2.店舗情報'!H38</f>
        <v>0</v>
      </c>
      <c r="J36" s="55">
        <f>'2.店舗情報'!I38</f>
        <v>0</v>
      </c>
      <c r="K36" s="55">
        <f>'2.店舗情報'!J38</f>
        <v>0</v>
      </c>
      <c r="L36" s="55">
        <f>'2.店舗情報'!K38</f>
        <v>0</v>
      </c>
      <c r="M36" s="55">
        <f>'2.店舗情報'!Q38</f>
        <v>0</v>
      </c>
      <c r="N36" s="55">
        <f>'2.店舗情報'!R38</f>
        <v>0</v>
      </c>
      <c r="O36" s="55">
        <f>'2.店舗情報'!S38</f>
        <v>0</v>
      </c>
      <c r="P36" s="55">
        <f>'2.店舗情報'!L38</f>
        <v>0</v>
      </c>
      <c r="Q36" s="55">
        <f>'2.店舗情報'!M38</f>
        <v>0</v>
      </c>
      <c r="R36" s="55">
        <f>'2.店舗情報'!N38</f>
        <v>0</v>
      </c>
      <c r="S36" s="55">
        <f>'2.店舗情報'!O38</f>
        <v>0</v>
      </c>
      <c r="T36" s="55">
        <f>'2.店舗情報'!P38</f>
        <v>0</v>
      </c>
      <c r="U36" s="55" t="str">
        <f>IF('2.店舗情報'!U38,"T"&amp;'2.店舗情報'!U38,"")</f>
        <v/>
      </c>
      <c r="V36" s="55">
        <f>'2.店舗情報'!V38</f>
        <v>0</v>
      </c>
      <c r="W36" s="55">
        <f>'2.店舗情報'!W38</f>
        <v>0</v>
      </c>
      <c r="X36" s="55">
        <f>'2.店舗情報'!X38</f>
        <v>0</v>
      </c>
      <c r="Y36" s="55">
        <f>'2.店舗情報'!Y38</f>
        <v>0</v>
      </c>
      <c r="Z36" s="55">
        <f>'2.店舗情報'!Z38</f>
        <v>0</v>
      </c>
      <c r="AA36" s="55">
        <f>'2.店舗情報'!AA38</f>
        <v>0</v>
      </c>
      <c r="AB36" s="55">
        <f>'2.店舗情報'!AC38</f>
        <v>0</v>
      </c>
      <c r="AC36" s="56" t="str">
        <f>IF('2.店舗情報'!AD38="","",'2.店舗情報'!AD38)</f>
        <v/>
      </c>
      <c r="AD36" s="55">
        <f>'2.店舗情報'!AE38</f>
        <v>0</v>
      </c>
      <c r="AE36" s="57" t="str">
        <f>IF('2.店舗情報'!AF38="","",'2.店舗情報'!AF38)</f>
        <v/>
      </c>
      <c r="AF36" s="55">
        <f>'2.店舗情報'!AG38</f>
        <v>0</v>
      </c>
      <c r="AG36" s="58" t="str">
        <f>IF('2.店舗情報'!AH38="","",'2.店舗情報'!AH38)</f>
        <v/>
      </c>
      <c r="AH36" s="55">
        <f>'2.店舗情報'!AI38</f>
        <v>0</v>
      </c>
      <c r="AI36" s="55">
        <f>'2.店舗情報'!AJ38</f>
        <v>0</v>
      </c>
    </row>
    <row r="37" spans="2:35">
      <c r="B37" s="55">
        <f>'2.店舗情報'!A39</f>
        <v>34</v>
      </c>
      <c r="C37" s="55">
        <f>'2.店舗情報'!B39</f>
        <v>0</v>
      </c>
      <c r="D37" s="55">
        <f>'2.店舗情報'!C39</f>
        <v>0</v>
      </c>
      <c r="E37" s="55">
        <f>'2.店舗情報'!D39</f>
        <v>0</v>
      </c>
      <c r="F37" s="55" t="str">
        <f>'2.店舗情報'!E39</f>
        <v>大阪府</v>
      </c>
      <c r="G37" s="55">
        <f>'2.店舗情報'!F39</f>
        <v>0</v>
      </c>
      <c r="H37" s="55">
        <f>'2.店舗情報'!G39</f>
        <v>0</v>
      </c>
      <c r="I37" s="55">
        <f>'2.店舗情報'!H39</f>
        <v>0</v>
      </c>
      <c r="J37" s="55">
        <f>'2.店舗情報'!I39</f>
        <v>0</v>
      </c>
      <c r="K37" s="55">
        <f>'2.店舗情報'!J39</f>
        <v>0</v>
      </c>
      <c r="L37" s="55">
        <f>'2.店舗情報'!K39</f>
        <v>0</v>
      </c>
      <c r="M37" s="55">
        <f>'2.店舗情報'!Q39</f>
        <v>0</v>
      </c>
      <c r="N37" s="55">
        <f>'2.店舗情報'!R39</f>
        <v>0</v>
      </c>
      <c r="O37" s="55">
        <f>'2.店舗情報'!S39</f>
        <v>0</v>
      </c>
      <c r="P37" s="55">
        <f>'2.店舗情報'!L39</f>
        <v>0</v>
      </c>
      <c r="Q37" s="55">
        <f>'2.店舗情報'!M39</f>
        <v>0</v>
      </c>
      <c r="R37" s="55">
        <f>'2.店舗情報'!N39</f>
        <v>0</v>
      </c>
      <c r="S37" s="55">
        <f>'2.店舗情報'!O39</f>
        <v>0</v>
      </c>
      <c r="T37" s="55">
        <f>'2.店舗情報'!P39</f>
        <v>0</v>
      </c>
      <c r="U37" s="55" t="str">
        <f>IF('2.店舗情報'!U39,"T"&amp;'2.店舗情報'!U39,"")</f>
        <v/>
      </c>
      <c r="V37" s="55">
        <f>'2.店舗情報'!V39</f>
        <v>0</v>
      </c>
      <c r="W37" s="55">
        <f>'2.店舗情報'!W39</f>
        <v>0</v>
      </c>
      <c r="X37" s="55">
        <f>'2.店舗情報'!X39</f>
        <v>0</v>
      </c>
      <c r="Y37" s="55">
        <f>'2.店舗情報'!Y39</f>
        <v>0</v>
      </c>
      <c r="Z37" s="55">
        <f>'2.店舗情報'!Z39</f>
        <v>0</v>
      </c>
      <c r="AA37" s="55">
        <f>'2.店舗情報'!AA39</f>
        <v>0</v>
      </c>
      <c r="AB37" s="55">
        <f>'2.店舗情報'!AC39</f>
        <v>0</v>
      </c>
      <c r="AC37" s="56" t="str">
        <f>IF('2.店舗情報'!AD39="","",'2.店舗情報'!AD39)</f>
        <v/>
      </c>
      <c r="AD37" s="55">
        <f>'2.店舗情報'!AE39</f>
        <v>0</v>
      </c>
      <c r="AE37" s="57" t="str">
        <f>IF('2.店舗情報'!AF39="","",'2.店舗情報'!AF39)</f>
        <v/>
      </c>
      <c r="AF37" s="55">
        <f>'2.店舗情報'!AG39</f>
        <v>0</v>
      </c>
      <c r="AG37" s="58" t="str">
        <f>IF('2.店舗情報'!AH39="","",'2.店舗情報'!AH39)</f>
        <v/>
      </c>
      <c r="AH37" s="55">
        <f>'2.店舗情報'!AI39</f>
        <v>0</v>
      </c>
      <c r="AI37" s="55">
        <f>'2.店舗情報'!AJ39</f>
        <v>0</v>
      </c>
    </row>
    <row r="38" spans="2:35">
      <c r="B38" s="55">
        <f>'2.店舗情報'!A40</f>
        <v>35</v>
      </c>
      <c r="C38" s="55">
        <f>'2.店舗情報'!B40</f>
        <v>0</v>
      </c>
      <c r="D38" s="55">
        <f>'2.店舗情報'!C40</f>
        <v>0</v>
      </c>
      <c r="E38" s="55">
        <f>'2.店舗情報'!D40</f>
        <v>0</v>
      </c>
      <c r="F38" s="55" t="str">
        <f>'2.店舗情報'!E40</f>
        <v>大阪府</v>
      </c>
      <c r="G38" s="55">
        <f>'2.店舗情報'!F40</f>
        <v>0</v>
      </c>
      <c r="H38" s="55">
        <f>'2.店舗情報'!G40</f>
        <v>0</v>
      </c>
      <c r="I38" s="55">
        <f>'2.店舗情報'!H40</f>
        <v>0</v>
      </c>
      <c r="J38" s="55">
        <f>'2.店舗情報'!I40</f>
        <v>0</v>
      </c>
      <c r="K38" s="55">
        <f>'2.店舗情報'!J40</f>
        <v>0</v>
      </c>
      <c r="L38" s="55">
        <f>'2.店舗情報'!K40</f>
        <v>0</v>
      </c>
      <c r="M38" s="55">
        <f>'2.店舗情報'!Q40</f>
        <v>0</v>
      </c>
      <c r="N38" s="55">
        <f>'2.店舗情報'!R40</f>
        <v>0</v>
      </c>
      <c r="O38" s="55">
        <f>'2.店舗情報'!S40</f>
        <v>0</v>
      </c>
      <c r="P38" s="55">
        <f>'2.店舗情報'!L40</f>
        <v>0</v>
      </c>
      <c r="Q38" s="55">
        <f>'2.店舗情報'!M40</f>
        <v>0</v>
      </c>
      <c r="R38" s="55">
        <f>'2.店舗情報'!N40</f>
        <v>0</v>
      </c>
      <c r="S38" s="55">
        <f>'2.店舗情報'!O40</f>
        <v>0</v>
      </c>
      <c r="T38" s="55">
        <f>'2.店舗情報'!P40</f>
        <v>0</v>
      </c>
      <c r="U38" s="55" t="str">
        <f>IF('2.店舗情報'!U40,"T"&amp;'2.店舗情報'!U40,"")</f>
        <v/>
      </c>
      <c r="V38" s="55">
        <f>'2.店舗情報'!V40</f>
        <v>0</v>
      </c>
      <c r="W38" s="55">
        <f>'2.店舗情報'!W40</f>
        <v>0</v>
      </c>
      <c r="X38" s="55">
        <f>'2.店舗情報'!X40</f>
        <v>0</v>
      </c>
      <c r="Y38" s="55">
        <f>'2.店舗情報'!Y40</f>
        <v>0</v>
      </c>
      <c r="Z38" s="55">
        <f>'2.店舗情報'!Z40</f>
        <v>0</v>
      </c>
      <c r="AA38" s="55">
        <f>'2.店舗情報'!AA40</f>
        <v>0</v>
      </c>
      <c r="AB38" s="55">
        <f>'2.店舗情報'!AC40</f>
        <v>0</v>
      </c>
      <c r="AC38" s="56" t="str">
        <f>IF('2.店舗情報'!AD40="","",'2.店舗情報'!AD40)</f>
        <v/>
      </c>
      <c r="AD38" s="55">
        <f>'2.店舗情報'!AE40</f>
        <v>0</v>
      </c>
      <c r="AE38" s="57" t="str">
        <f>IF('2.店舗情報'!AF40="","",'2.店舗情報'!AF40)</f>
        <v/>
      </c>
      <c r="AF38" s="55">
        <f>'2.店舗情報'!AG40</f>
        <v>0</v>
      </c>
      <c r="AG38" s="58" t="str">
        <f>IF('2.店舗情報'!AH40="","",'2.店舗情報'!AH40)</f>
        <v/>
      </c>
      <c r="AH38" s="55">
        <f>'2.店舗情報'!AI40</f>
        <v>0</v>
      </c>
      <c r="AI38" s="55">
        <f>'2.店舗情報'!AJ40</f>
        <v>0</v>
      </c>
    </row>
    <row r="39" spans="2:35">
      <c r="B39" s="55">
        <f>'2.店舗情報'!A41</f>
        <v>36</v>
      </c>
      <c r="C39" s="55">
        <f>'2.店舗情報'!B41</f>
        <v>0</v>
      </c>
      <c r="D39" s="55">
        <f>'2.店舗情報'!C41</f>
        <v>0</v>
      </c>
      <c r="E39" s="55">
        <f>'2.店舗情報'!D41</f>
        <v>0</v>
      </c>
      <c r="F39" s="55" t="str">
        <f>'2.店舗情報'!E41</f>
        <v>大阪府</v>
      </c>
      <c r="G39" s="55">
        <f>'2.店舗情報'!F41</f>
        <v>0</v>
      </c>
      <c r="H39" s="55">
        <f>'2.店舗情報'!G41</f>
        <v>0</v>
      </c>
      <c r="I39" s="55">
        <f>'2.店舗情報'!H41</f>
        <v>0</v>
      </c>
      <c r="J39" s="55">
        <f>'2.店舗情報'!I41</f>
        <v>0</v>
      </c>
      <c r="K39" s="55">
        <f>'2.店舗情報'!J41</f>
        <v>0</v>
      </c>
      <c r="L39" s="55">
        <f>'2.店舗情報'!K41</f>
        <v>0</v>
      </c>
      <c r="M39" s="55">
        <f>'2.店舗情報'!Q41</f>
        <v>0</v>
      </c>
      <c r="N39" s="55">
        <f>'2.店舗情報'!R41</f>
        <v>0</v>
      </c>
      <c r="O39" s="55">
        <f>'2.店舗情報'!S41</f>
        <v>0</v>
      </c>
      <c r="P39" s="55">
        <f>'2.店舗情報'!L41</f>
        <v>0</v>
      </c>
      <c r="Q39" s="55">
        <f>'2.店舗情報'!M41</f>
        <v>0</v>
      </c>
      <c r="R39" s="55">
        <f>'2.店舗情報'!N41</f>
        <v>0</v>
      </c>
      <c r="S39" s="55">
        <f>'2.店舗情報'!O41</f>
        <v>0</v>
      </c>
      <c r="T39" s="55">
        <f>'2.店舗情報'!P41</f>
        <v>0</v>
      </c>
      <c r="U39" s="55" t="str">
        <f>IF('2.店舗情報'!U41,"T"&amp;'2.店舗情報'!U41,"")</f>
        <v/>
      </c>
      <c r="V39" s="55">
        <f>'2.店舗情報'!V41</f>
        <v>0</v>
      </c>
      <c r="W39" s="55">
        <f>'2.店舗情報'!W41</f>
        <v>0</v>
      </c>
      <c r="X39" s="55">
        <f>'2.店舗情報'!X41</f>
        <v>0</v>
      </c>
      <c r="Y39" s="55">
        <f>'2.店舗情報'!Y41</f>
        <v>0</v>
      </c>
      <c r="Z39" s="55">
        <f>'2.店舗情報'!Z41</f>
        <v>0</v>
      </c>
      <c r="AA39" s="55">
        <f>'2.店舗情報'!AA41</f>
        <v>0</v>
      </c>
      <c r="AB39" s="55">
        <f>'2.店舗情報'!AC41</f>
        <v>0</v>
      </c>
      <c r="AC39" s="56" t="str">
        <f>IF('2.店舗情報'!AD41="","",'2.店舗情報'!AD41)</f>
        <v/>
      </c>
      <c r="AD39" s="55">
        <f>'2.店舗情報'!AE41</f>
        <v>0</v>
      </c>
      <c r="AE39" s="57" t="str">
        <f>IF('2.店舗情報'!AF41="","",'2.店舗情報'!AF41)</f>
        <v/>
      </c>
      <c r="AF39" s="55">
        <f>'2.店舗情報'!AG41</f>
        <v>0</v>
      </c>
      <c r="AG39" s="58" t="str">
        <f>IF('2.店舗情報'!AH41="","",'2.店舗情報'!AH41)</f>
        <v/>
      </c>
      <c r="AH39" s="55">
        <f>'2.店舗情報'!AI41</f>
        <v>0</v>
      </c>
      <c r="AI39" s="55">
        <f>'2.店舗情報'!AJ41</f>
        <v>0</v>
      </c>
    </row>
    <row r="40" spans="2:35">
      <c r="B40" s="55">
        <f>'2.店舗情報'!A42</f>
        <v>37</v>
      </c>
      <c r="C40" s="55">
        <f>'2.店舗情報'!B42</f>
        <v>0</v>
      </c>
      <c r="D40" s="55">
        <f>'2.店舗情報'!C42</f>
        <v>0</v>
      </c>
      <c r="E40" s="55">
        <f>'2.店舗情報'!D42</f>
        <v>0</v>
      </c>
      <c r="F40" s="55" t="str">
        <f>'2.店舗情報'!E42</f>
        <v>大阪府</v>
      </c>
      <c r="G40" s="55">
        <f>'2.店舗情報'!F42</f>
        <v>0</v>
      </c>
      <c r="H40" s="55">
        <f>'2.店舗情報'!G42</f>
        <v>0</v>
      </c>
      <c r="I40" s="55">
        <f>'2.店舗情報'!H42</f>
        <v>0</v>
      </c>
      <c r="J40" s="55">
        <f>'2.店舗情報'!I42</f>
        <v>0</v>
      </c>
      <c r="K40" s="55">
        <f>'2.店舗情報'!J42</f>
        <v>0</v>
      </c>
      <c r="L40" s="55">
        <f>'2.店舗情報'!K42</f>
        <v>0</v>
      </c>
      <c r="M40" s="55">
        <f>'2.店舗情報'!Q42</f>
        <v>0</v>
      </c>
      <c r="N40" s="55">
        <f>'2.店舗情報'!R42</f>
        <v>0</v>
      </c>
      <c r="O40" s="55">
        <f>'2.店舗情報'!S42</f>
        <v>0</v>
      </c>
      <c r="P40" s="55">
        <f>'2.店舗情報'!L42</f>
        <v>0</v>
      </c>
      <c r="Q40" s="55">
        <f>'2.店舗情報'!M42</f>
        <v>0</v>
      </c>
      <c r="R40" s="55">
        <f>'2.店舗情報'!N42</f>
        <v>0</v>
      </c>
      <c r="S40" s="55">
        <f>'2.店舗情報'!O42</f>
        <v>0</v>
      </c>
      <c r="T40" s="55">
        <f>'2.店舗情報'!P42</f>
        <v>0</v>
      </c>
      <c r="U40" s="55" t="str">
        <f>IF('2.店舗情報'!U42,"T"&amp;'2.店舗情報'!U42,"")</f>
        <v/>
      </c>
      <c r="V40" s="55">
        <f>'2.店舗情報'!V42</f>
        <v>0</v>
      </c>
      <c r="W40" s="55">
        <f>'2.店舗情報'!W42</f>
        <v>0</v>
      </c>
      <c r="X40" s="55">
        <f>'2.店舗情報'!X42</f>
        <v>0</v>
      </c>
      <c r="Y40" s="55">
        <f>'2.店舗情報'!Y42</f>
        <v>0</v>
      </c>
      <c r="Z40" s="55">
        <f>'2.店舗情報'!Z42</f>
        <v>0</v>
      </c>
      <c r="AA40" s="55">
        <f>'2.店舗情報'!AA42</f>
        <v>0</v>
      </c>
      <c r="AB40" s="55">
        <f>'2.店舗情報'!AC42</f>
        <v>0</v>
      </c>
      <c r="AC40" s="56" t="str">
        <f>IF('2.店舗情報'!AD42="","",'2.店舗情報'!AD42)</f>
        <v/>
      </c>
      <c r="AD40" s="55">
        <f>'2.店舗情報'!AE42</f>
        <v>0</v>
      </c>
      <c r="AE40" s="57" t="str">
        <f>IF('2.店舗情報'!AF42="","",'2.店舗情報'!AF42)</f>
        <v/>
      </c>
      <c r="AF40" s="55">
        <f>'2.店舗情報'!AG42</f>
        <v>0</v>
      </c>
      <c r="AG40" s="58" t="str">
        <f>IF('2.店舗情報'!AH42="","",'2.店舗情報'!AH42)</f>
        <v/>
      </c>
      <c r="AH40" s="55">
        <f>'2.店舗情報'!AI42</f>
        <v>0</v>
      </c>
      <c r="AI40" s="55">
        <f>'2.店舗情報'!AJ42</f>
        <v>0</v>
      </c>
    </row>
    <row r="41" spans="2:35">
      <c r="B41" s="55">
        <f>'2.店舗情報'!A43</f>
        <v>38</v>
      </c>
      <c r="C41" s="55">
        <f>'2.店舗情報'!B43</f>
        <v>0</v>
      </c>
      <c r="D41" s="55">
        <f>'2.店舗情報'!C43</f>
        <v>0</v>
      </c>
      <c r="E41" s="55">
        <f>'2.店舗情報'!D43</f>
        <v>0</v>
      </c>
      <c r="F41" s="55" t="str">
        <f>'2.店舗情報'!E43</f>
        <v>大阪府</v>
      </c>
      <c r="G41" s="55">
        <f>'2.店舗情報'!F43</f>
        <v>0</v>
      </c>
      <c r="H41" s="55">
        <f>'2.店舗情報'!G43</f>
        <v>0</v>
      </c>
      <c r="I41" s="55">
        <f>'2.店舗情報'!H43</f>
        <v>0</v>
      </c>
      <c r="J41" s="55">
        <f>'2.店舗情報'!I43</f>
        <v>0</v>
      </c>
      <c r="K41" s="55">
        <f>'2.店舗情報'!J43</f>
        <v>0</v>
      </c>
      <c r="L41" s="55">
        <f>'2.店舗情報'!K43</f>
        <v>0</v>
      </c>
      <c r="M41" s="55">
        <f>'2.店舗情報'!Q43</f>
        <v>0</v>
      </c>
      <c r="N41" s="55">
        <f>'2.店舗情報'!R43</f>
        <v>0</v>
      </c>
      <c r="O41" s="55">
        <f>'2.店舗情報'!S43</f>
        <v>0</v>
      </c>
      <c r="P41" s="55">
        <f>'2.店舗情報'!L43</f>
        <v>0</v>
      </c>
      <c r="Q41" s="55">
        <f>'2.店舗情報'!M43</f>
        <v>0</v>
      </c>
      <c r="R41" s="55">
        <f>'2.店舗情報'!N43</f>
        <v>0</v>
      </c>
      <c r="S41" s="55">
        <f>'2.店舗情報'!O43</f>
        <v>0</v>
      </c>
      <c r="T41" s="55">
        <f>'2.店舗情報'!P43</f>
        <v>0</v>
      </c>
      <c r="U41" s="55" t="str">
        <f>IF('2.店舗情報'!U43,"T"&amp;'2.店舗情報'!U43,"")</f>
        <v/>
      </c>
      <c r="V41" s="55">
        <f>'2.店舗情報'!V43</f>
        <v>0</v>
      </c>
      <c r="W41" s="55">
        <f>'2.店舗情報'!W43</f>
        <v>0</v>
      </c>
      <c r="X41" s="55">
        <f>'2.店舗情報'!X43</f>
        <v>0</v>
      </c>
      <c r="Y41" s="55">
        <f>'2.店舗情報'!Y43</f>
        <v>0</v>
      </c>
      <c r="Z41" s="55">
        <f>'2.店舗情報'!Z43</f>
        <v>0</v>
      </c>
      <c r="AA41" s="55">
        <f>'2.店舗情報'!AA43</f>
        <v>0</v>
      </c>
      <c r="AB41" s="55">
        <f>'2.店舗情報'!AC43</f>
        <v>0</v>
      </c>
      <c r="AC41" s="56" t="str">
        <f>IF('2.店舗情報'!AD43="","",'2.店舗情報'!AD43)</f>
        <v/>
      </c>
      <c r="AD41" s="55">
        <f>'2.店舗情報'!AE43</f>
        <v>0</v>
      </c>
      <c r="AE41" s="57" t="str">
        <f>IF('2.店舗情報'!AF43="","",'2.店舗情報'!AF43)</f>
        <v/>
      </c>
      <c r="AF41" s="55">
        <f>'2.店舗情報'!AG43</f>
        <v>0</v>
      </c>
      <c r="AG41" s="58" t="str">
        <f>IF('2.店舗情報'!AH43="","",'2.店舗情報'!AH43)</f>
        <v/>
      </c>
      <c r="AH41" s="55">
        <f>'2.店舗情報'!AI43</f>
        <v>0</v>
      </c>
      <c r="AI41" s="55">
        <f>'2.店舗情報'!AJ43</f>
        <v>0</v>
      </c>
    </row>
    <row r="42" spans="2:35">
      <c r="B42" s="55">
        <f>'2.店舗情報'!A44</f>
        <v>39</v>
      </c>
      <c r="C42" s="55">
        <f>'2.店舗情報'!B44</f>
        <v>0</v>
      </c>
      <c r="D42" s="55">
        <f>'2.店舗情報'!C44</f>
        <v>0</v>
      </c>
      <c r="E42" s="55">
        <f>'2.店舗情報'!D44</f>
        <v>0</v>
      </c>
      <c r="F42" s="55" t="str">
        <f>'2.店舗情報'!E44</f>
        <v>大阪府</v>
      </c>
      <c r="G42" s="55">
        <f>'2.店舗情報'!F44</f>
        <v>0</v>
      </c>
      <c r="H42" s="55">
        <f>'2.店舗情報'!G44</f>
        <v>0</v>
      </c>
      <c r="I42" s="55">
        <f>'2.店舗情報'!H44</f>
        <v>0</v>
      </c>
      <c r="J42" s="55">
        <f>'2.店舗情報'!I44</f>
        <v>0</v>
      </c>
      <c r="K42" s="55">
        <f>'2.店舗情報'!J44</f>
        <v>0</v>
      </c>
      <c r="L42" s="55">
        <f>'2.店舗情報'!K44</f>
        <v>0</v>
      </c>
      <c r="M42" s="55">
        <f>'2.店舗情報'!Q44</f>
        <v>0</v>
      </c>
      <c r="N42" s="55">
        <f>'2.店舗情報'!R44</f>
        <v>0</v>
      </c>
      <c r="O42" s="55">
        <f>'2.店舗情報'!S44</f>
        <v>0</v>
      </c>
      <c r="P42" s="55">
        <f>'2.店舗情報'!L44</f>
        <v>0</v>
      </c>
      <c r="Q42" s="55">
        <f>'2.店舗情報'!M44</f>
        <v>0</v>
      </c>
      <c r="R42" s="55">
        <f>'2.店舗情報'!N44</f>
        <v>0</v>
      </c>
      <c r="S42" s="55">
        <f>'2.店舗情報'!O44</f>
        <v>0</v>
      </c>
      <c r="T42" s="55">
        <f>'2.店舗情報'!P44</f>
        <v>0</v>
      </c>
      <c r="U42" s="55" t="str">
        <f>IF('2.店舗情報'!U44,"T"&amp;'2.店舗情報'!U44,"")</f>
        <v/>
      </c>
      <c r="V42" s="55">
        <f>'2.店舗情報'!V44</f>
        <v>0</v>
      </c>
      <c r="W42" s="55">
        <f>'2.店舗情報'!W44</f>
        <v>0</v>
      </c>
      <c r="X42" s="55">
        <f>'2.店舗情報'!X44</f>
        <v>0</v>
      </c>
      <c r="Y42" s="55">
        <f>'2.店舗情報'!Y44</f>
        <v>0</v>
      </c>
      <c r="Z42" s="55">
        <f>'2.店舗情報'!Z44</f>
        <v>0</v>
      </c>
      <c r="AA42" s="55">
        <f>'2.店舗情報'!AA44</f>
        <v>0</v>
      </c>
      <c r="AB42" s="55">
        <f>'2.店舗情報'!AC44</f>
        <v>0</v>
      </c>
      <c r="AC42" s="56" t="str">
        <f>IF('2.店舗情報'!AD44="","",'2.店舗情報'!AD44)</f>
        <v/>
      </c>
      <c r="AD42" s="55">
        <f>'2.店舗情報'!AE44</f>
        <v>0</v>
      </c>
      <c r="AE42" s="57" t="str">
        <f>IF('2.店舗情報'!AF44="","",'2.店舗情報'!AF44)</f>
        <v/>
      </c>
      <c r="AF42" s="55">
        <f>'2.店舗情報'!AG44</f>
        <v>0</v>
      </c>
      <c r="AG42" s="58" t="str">
        <f>IF('2.店舗情報'!AH44="","",'2.店舗情報'!AH44)</f>
        <v/>
      </c>
      <c r="AH42" s="55">
        <f>'2.店舗情報'!AI44</f>
        <v>0</v>
      </c>
      <c r="AI42" s="55">
        <f>'2.店舗情報'!AJ44</f>
        <v>0</v>
      </c>
    </row>
    <row r="43" spans="2:35">
      <c r="B43" s="55">
        <f>'2.店舗情報'!A45</f>
        <v>40</v>
      </c>
      <c r="C43" s="55">
        <f>'2.店舗情報'!B45</f>
        <v>0</v>
      </c>
      <c r="D43" s="55">
        <f>'2.店舗情報'!C45</f>
        <v>0</v>
      </c>
      <c r="E43" s="55">
        <f>'2.店舗情報'!D45</f>
        <v>0</v>
      </c>
      <c r="F43" s="55" t="str">
        <f>'2.店舗情報'!E45</f>
        <v>大阪府</v>
      </c>
      <c r="G43" s="55">
        <f>'2.店舗情報'!F45</f>
        <v>0</v>
      </c>
      <c r="H43" s="55">
        <f>'2.店舗情報'!G45</f>
        <v>0</v>
      </c>
      <c r="I43" s="55">
        <f>'2.店舗情報'!H45</f>
        <v>0</v>
      </c>
      <c r="J43" s="55">
        <f>'2.店舗情報'!I45</f>
        <v>0</v>
      </c>
      <c r="K43" s="55">
        <f>'2.店舗情報'!J45</f>
        <v>0</v>
      </c>
      <c r="L43" s="55">
        <f>'2.店舗情報'!K45</f>
        <v>0</v>
      </c>
      <c r="M43" s="55">
        <f>'2.店舗情報'!Q45</f>
        <v>0</v>
      </c>
      <c r="N43" s="55">
        <f>'2.店舗情報'!R45</f>
        <v>0</v>
      </c>
      <c r="O43" s="55">
        <f>'2.店舗情報'!S45</f>
        <v>0</v>
      </c>
      <c r="P43" s="55">
        <f>'2.店舗情報'!L45</f>
        <v>0</v>
      </c>
      <c r="Q43" s="55">
        <f>'2.店舗情報'!M45</f>
        <v>0</v>
      </c>
      <c r="R43" s="55">
        <f>'2.店舗情報'!N45</f>
        <v>0</v>
      </c>
      <c r="S43" s="55">
        <f>'2.店舗情報'!O45</f>
        <v>0</v>
      </c>
      <c r="T43" s="55">
        <f>'2.店舗情報'!P45</f>
        <v>0</v>
      </c>
      <c r="U43" s="55" t="str">
        <f>IF('2.店舗情報'!U45,"T"&amp;'2.店舗情報'!U45,"")</f>
        <v/>
      </c>
      <c r="V43" s="55">
        <f>'2.店舗情報'!V45</f>
        <v>0</v>
      </c>
      <c r="W43" s="55">
        <f>'2.店舗情報'!W45</f>
        <v>0</v>
      </c>
      <c r="X43" s="55">
        <f>'2.店舗情報'!X45</f>
        <v>0</v>
      </c>
      <c r="Y43" s="55">
        <f>'2.店舗情報'!Y45</f>
        <v>0</v>
      </c>
      <c r="Z43" s="55">
        <f>'2.店舗情報'!Z45</f>
        <v>0</v>
      </c>
      <c r="AA43" s="55">
        <f>'2.店舗情報'!AA45</f>
        <v>0</v>
      </c>
      <c r="AB43" s="55">
        <f>'2.店舗情報'!AC45</f>
        <v>0</v>
      </c>
      <c r="AC43" s="56" t="str">
        <f>IF('2.店舗情報'!AD45="","",'2.店舗情報'!AD45)</f>
        <v/>
      </c>
      <c r="AD43" s="55">
        <f>'2.店舗情報'!AE45</f>
        <v>0</v>
      </c>
      <c r="AE43" s="57" t="str">
        <f>IF('2.店舗情報'!AF45="","",'2.店舗情報'!AF45)</f>
        <v/>
      </c>
      <c r="AF43" s="55">
        <f>'2.店舗情報'!AG45</f>
        <v>0</v>
      </c>
      <c r="AG43" s="58" t="str">
        <f>IF('2.店舗情報'!AH45="","",'2.店舗情報'!AH45)</f>
        <v/>
      </c>
      <c r="AH43" s="55">
        <f>'2.店舗情報'!AI45</f>
        <v>0</v>
      </c>
      <c r="AI43" s="55">
        <f>'2.店舗情報'!AJ45</f>
        <v>0</v>
      </c>
    </row>
    <row r="44" spans="2:35">
      <c r="B44" s="55">
        <f>'2.店舗情報'!A46</f>
        <v>41</v>
      </c>
      <c r="C44" s="55">
        <f>'2.店舗情報'!B46</f>
        <v>0</v>
      </c>
      <c r="D44" s="55">
        <f>'2.店舗情報'!C46</f>
        <v>0</v>
      </c>
      <c r="E44" s="55">
        <f>'2.店舗情報'!D46</f>
        <v>0</v>
      </c>
      <c r="F44" s="55" t="str">
        <f>'2.店舗情報'!E46</f>
        <v>大阪府</v>
      </c>
      <c r="G44" s="55">
        <f>'2.店舗情報'!F46</f>
        <v>0</v>
      </c>
      <c r="H44" s="55">
        <f>'2.店舗情報'!G46</f>
        <v>0</v>
      </c>
      <c r="I44" s="55">
        <f>'2.店舗情報'!H46</f>
        <v>0</v>
      </c>
      <c r="J44" s="55">
        <f>'2.店舗情報'!I46</f>
        <v>0</v>
      </c>
      <c r="K44" s="55">
        <f>'2.店舗情報'!J46</f>
        <v>0</v>
      </c>
      <c r="L44" s="55">
        <f>'2.店舗情報'!K46</f>
        <v>0</v>
      </c>
      <c r="M44" s="55">
        <f>'2.店舗情報'!Q46</f>
        <v>0</v>
      </c>
      <c r="N44" s="55">
        <f>'2.店舗情報'!R46</f>
        <v>0</v>
      </c>
      <c r="O44" s="55">
        <f>'2.店舗情報'!S46</f>
        <v>0</v>
      </c>
      <c r="P44" s="55">
        <f>'2.店舗情報'!L46</f>
        <v>0</v>
      </c>
      <c r="Q44" s="55">
        <f>'2.店舗情報'!M46</f>
        <v>0</v>
      </c>
      <c r="R44" s="55">
        <f>'2.店舗情報'!N46</f>
        <v>0</v>
      </c>
      <c r="S44" s="55">
        <f>'2.店舗情報'!O46</f>
        <v>0</v>
      </c>
      <c r="T44" s="55">
        <f>'2.店舗情報'!P46</f>
        <v>0</v>
      </c>
      <c r="U44" s="55" t="str">
        <f>IF('2.店舗情報'!U46,"T"&amp;'2.店舗情報'!U46,"")</f>
        <v/>
      </c>
      <c r="V44" s="55">
        <f>'2.店舗情報'!V46</f>
        <v>0</v>
      </c>
      <c r="W44" s="55">
        <f>'2.店舗情報'!W46</f>
        <v>0</v>
      </c>
      <c r="X44" s="55">
        <f>'2.店舗情報'!X46</f>
        <v>0</v>
      </c>
      <c r="Y44" s="55">
        <f>'2.店舗情報'!Y46</f>
        <v>0</v>
      </c>
      <c r="Z44" s="55">
        <f>'2.店舗情報'!Z46</f>
        <v>0</v>
      </c>
      <c r="AA44" s="55">
        <f>'2.店舗情報'!AA46</f>
        <v>0</v>
      </c>
      <c r="AB44" s="55">
        <f>'2.店舗情報'!AC46</f>
        <v>0</v>
      </c>
      <c r="AC44" s="56" t="str">
        <f>IF('2.店舗情報'!AD46="","",'2.店舗情報'!AD46)</f>
        <v/>
      </c>
      <c r="AD44" s="55">
        <f>'2.店舗情報'!AE46</f>
        <v>0</v>
      </c>
      <c r="AE44" s="57" t="str">
        <f>IF('2.店舗情報'!AF46="","",'2.店舗情報'!AF46)</f>
        <v/>
      </c>
      <c r="AF44" s="55">
        <f>'2.店舗情報'!AG46</f>
        <v>0</v>
      </c>
      <c r="AG44" s="58" t="str">
        <f>IF('2.店舗情報'!AH46="","",'2.店舗情報'!AH46)</f>
        <v/>
      </c>
      <c r="AH44" s="55">
        <f>'2.店舗情報'!AI46</f>
        <v>0</v>
      </c>
      <c r="AI44" s="55">
        <f>'2.店舗情報'!AJ46</f>
        <v>0</v>
      </c>
    </row>
    <row r="45" spans="2:35">
      <c r="B45" s="55">
        <f>'2.店舗情報'!A47</f>
        <v>42</v>
      </c>
      <c r="C45" s="55">
        <f>'2.店舗情報'!B47</f>
        <v>0</v>
      </c>
      <c r="D45" s="55">
        <f>'2.店舗情報'!C47</f>
        <v>0</v>
      </c>
      <c r="E45" s="55">
        <f>'2.店舗情報'!D47</f>
        <v>0</v>
      </c>
      <c r="F45" s="55" t="str">
        <f>'2.店舗情報'!E47</f>
        <v>大阪府</v>
      </c>
      <c r="G45" s="55">
        <f>'2.店舗情報'!F47</f>
        <v>0</v>
      </c>
      <c r="H45" s="55">
        <f>'2.店舗情報'!G47</f>
        <v>0</v>
      </c>
      <c r="I45" s="55">
        <f>'2.店舗情報'!H47</f>
        <v>0</v>
      </c>
      <c r="J45" s="55">
        <f>'2.店舗情報'!I47</f>
        <v>0</v>
      </c>
      <c r="K45" s="55">
        <f>'2.店舗情報'!J47</f>
        <v>0</v>
      </c>
      <c r="L45" s="55">
        <f>'2.店舗情報'!K47</f>
        <v>0</v>
      </c>
      <c r="M45" s="55">
        <f>'2.店舗情報'!Q47</f>
        <v>0</v>
      </c>
      <c r="N45" s="55">
        <f>'2.店舗情報'!R47</f>
        <v>0</v>
      </c>
      <c r="O45" s="55">
        <f>'2.店舗情報'!S47</f>
        <v>0</v>
      </c>
      <c r="P45" s="55">
        <f>'2.店舗情報'!L47</f>
        <v>0</v>
      </c>
      <c r="Q45" s="55">
        <f>'2.店舗情報'!M47</f>
        <v>0</v>
      </c>
      <c r="R45" s="55">
        <f>'2.店舗情報'!N47</f>
        <v>0</v>
      </c>
      <c r="S45" s="55">
        <f>'2.店舗情報'!O47</f>
        <v>0</v>
      </c>
      <c r="T45" s="55">
        <f>'2.店舗情報'!P47</f>
        <v>0</v>
      </c>
      <c r="U45" s="55" t="str">
        <f>IF('2.店舗情報'!U47,"T"&amp;'2.店舗情報'!U47,"")</f>
        <v/>
      </c>
      <c r="V45" s="55">
        <f>'2.店舗情報'!V47</f>
        <v>0</v>
      </c>
      <c r="W45" s="55">
        <f>'2.店舗情報'!W47</f>
        <v>0</v>
      </c>
      <c r="X45" s="55">
        <f>'2.店舗情報'!X47</f>
        <v>0</v>
      </c>
      <c r="Y45" s="55">
        <f>'2.店舗情報'!Y47</f>
        <v>0</v>
      </c>
      <c r="Z45" s="55">
        <f>'2.店舗情報'!Z47</f>
        <v>0</v>
      </c>
      <c r="AA45" s="55">
        <f>'2.店舗情報'!AA47</f>
        <v>0</v>
      </c>
      <c r="AB45" s="55">
        <f>'2.店舗情報'!AC47</f>
        <v>0</v>
      </c>
      <c r="AC45" s="56" t="str">
        <f>IF('2.店舗情報'!AD47="","",'2.店舗情報'!AD47)</f>
        <v/>
      </c>
      <c r="AD45" s="55">
        <f>'2.店舗情報'!AE47</f>
        <v>0</v>
      </c>
      <c r="AE45" s="57" t="str">
        <f>IF('2.店舗情報'!AF47="","",'2.店舗情報'!AF47)</f>
        <v/>
      </c>
      <c r="AF45" s="55">
        <f>'2.店舗情報'!AG47</f>
        <v>0</v>
      </c>
      <c r="AG45" s="58" t="str">
        <f>IF('2.店舗情報'!AH47="","",'2.店舗情報'!AH47)</f>
        <v/>
      </c>
      <c r="AH45" s="55">
        <f>'2.店舗情報'!AI47</f>
        <v>0</v>
      </c>
      <c r="AI45" s="55">
        <f>'2.店舗情報'!AJ47</f>
        <v>0</v>
      </c>
    </row>
    <row r="46" spans="2:35">
      <c r="B46" s="55">
        <f>'2.店舗情報'!A48</f>
        <v>43</v>
      </c>
      <c r="C46" s="55">
        <f>'2.店舗情報'!B48</f>
        <v>0</v>
      </c>
      <c r="D46" s="55">
        <f>'2.店舗情報'!C48</f>
        <v>0</v>
      </c>
      <c r="E46" s="55">
        <f>'2.店舗情報'!D48</f>
        <v>0</v>
      </c>
      <c r="F46" s="55" t="str">
        <f>'2.店舗情報'!E48</f>
        <v>大阪府</v>
      </c>
      <c r="G46" s="55">
        <f>'2.店舗情報'!F48</f>
        <v>0</v>
      </c>
      <c r="H46" s="55">
        <f>'2.店舗情報'!G48</f>
        <v>0</v>
      </c>
      <c r="I46" s="55">
        <f>'2.店舗情報'!H48</f>
        <v>0</v>
      </c>
      <c r="J46" s="55">
        <f>'2.店舗情報'!I48</f>
        <v>0</v>
      </c>
      <c r="K46" s="55">
        <f>'2.店舗情報'!J48</f>
        <v>0</v>
      </c>
      <c r="L46" s="55">
        <f>'2.店舗情報'!K48</f>
        <v>0</v>
      </c>
      <c r="M46" s="55">
        <f>'2.店舗情報'!Q48</f>
        <v>0</v>
      </c>
      <c r="N46" s="55">
        <f>'2.店舗情報'!R48</f>
        <v>0</v>
      </c>
      <c r="O46" s="55">
        <f>'2.店舗情報'!S48</f>
        <v>0</v>
      </c>
      <c r="P46" s="55">
        <f>'2.店舗情報'!L48</f>
        <v>0</v>
      </c>
      <c r="Q46" s="55">
        <f>'2.店舗情報'!M48</f>
        <v>0</v>
      </c>
      <c r="R46" s="55">
        <f>'2.店舗情報'!N48</f>
        <v>0</v>
      </c>
      <c r="S46" s="55">
        <f>'2.店舗情報'!O48</f>
        <v>0</v>
      </c>
      <c r="T46" s="55">
        <f>'2.店舗情報'!P48</f>
        <v>0</v>
      </c>
      <c r="U46" s="55" t="str">
        <f>IF('2.店舗情報'!U48,"T"&amp;'2.店舗情報'!U48,"")</f>
        <v/>
      </c>
      <c r="V46" s="55">
        <f>'2.店舗情報'!V48</f>
        <v>0</v>
      </c>
      <c r="W46" s="55">
        <f>'2.店舗情報'!W48</f>
        <v>0</v>
      </c>
      <c r="X46" s="55">
        <f>'2.店舗情報'!X48</f>
        <v>0</v>
      </c>
      <c r="Y46" s="55">
        <f>'2.店舗情報'!Y48</f>
        <v>0</v>
      </c>
      <c r="Z46" s="55">
        <f>'2.店舗情報'!Z48</f>
        <v>0</v>
      </c>
      <c r="AA46" s="55">
        <f>'2.店舗情報'!AA48</f>
        <v>0</v>
      </c>
      <c r="AB46" s="55">
        <f>'2.店舗情報'!AC48</f>
        <v>0</v>
      </c>
      <c r="AC46" s="56" t="str">
        <f>IF('2.店舗情報'!AD48="","",'2.店舗情報'!AD48)</f>
        <v/>
      </c>
      <c r="AD46" s="55">
        <f>'2.店舗情報'!AE48</f>
        <v>0</v>
      </c>
      <c r="AE46" s="57" t="str">
        <f>IF('2.店舗情報'!AF48="","",'2.店舗情報'!AF48)</f>
        <v/>
      </c>
      <c r="AF46" s="55">
        <f>'2.店舗情報'!AG48</f>
        <v>0</v>
      </c>
      <c r="AG46" s="58" t="str">
        <f>IF('2.店舗情報'!AH48="","",'2.店舗情報'!AH48)</f>
        <v/>
      </c>
      <c r="AH46" s="55">
        <f>'2.店舗情報'!AI48</f>
        <v>0</v>
      </c>
      <c r="AI46" s="55">
        <f>'2.店舗情報'!AJ48</f>
        <v>0</v>
      </c>
    </row>
    <row r="47" spans="2:35">
      <c r="B47" s="55">
        <f>'2.店舗情報'!A49</f>
        <v>44</v>
      </c>
      <c r="C47" s="55">
        <f>'2.店舗情報'!B49</f>
        <v>0</v>
      </c>
      <c r="D47" s="55">
        <f>'2.店舗情報'!C49</f>
        <v>0</v>
      </c>
      <c r="E47" s="55">
        <f>'2.店舗情報'!D49</f>
        <v>0</v>
      </c>
      <c r="F47" s="55" t="str">
        <f>'2.店舗情報'!E49</f>
        <v>大阪府</v>
      </c>
      <c r="G47" s="55">
        <f>'2.店舗情報'!F49</f>
        <v>0</v>
      </c>
      <c r="H47" s="55">
        <f>'2.店舗情報'!G49</f>
        <v>0</v>
      </c>
      <c r="I47" s="55">
        <f>'2.店舗情報'!H49</f>
        <v>0</v>
      </c>
      <c r="J47" s="55">
        <f>'2.店舗情報'!I49</f>
        <v>0</v>
      </c>
      <c r="K47" s="55">
        <f>'2.店舗情報'!J49</f>
        <v>0</v>
      </c>
      <c r="L47" s="55">
        <f>'2.店舗情報'!K49</f>
        <v>0</v>
      </c>
      <c r="M47" s="55">
        <f>'2.店舗情報'!Q49</f>
        <v>0</v>
      </c>
      <c r="N47" s="55">
        <f>'2.店舗情報'!R49</f>
        <v>0</v>
      </c>
      <c r="O47" s="55">
        <f>'2.店舗情報'!S49</f>
        <v>0</v>
      </c>
      <c r="P47" s="55">
        <f>'2.店舗情報'!L49</f>
        <v>0</v>
      </c>
      <c r="Q47" s="55">
        <f>'2.店舗情報'!M49</f>
        <v>0</v>
      </c>
      <c r="R47" s="55">
        <f>'2.店舗情報'!N49</f>
        <v>0</v>
      </c>
      <c r="S47" s="55">
        <f>'2.店舗情報'!O49</f>
        <v>0</v>
      </c>
      <c r="T47" s="55">
        <f>'2.店舗情報'!P49</f>
        <v>0</v>
      </c>
      <c r="U47" s="55" t="str">
        <f>IF('2.店舗情報'!U49,"T"&amp;'2.店舗情報'!U49,"")</f>
        <v/>
      </c>
      <c r="V47" s="55">
        <f>'2.店舗情報'!V49</f>
        <v>0</v>
      </c>
      <c r="W47" s="55">
        <f>'2.店舗情報'!W49</f>
        <v>0</v>
      </c>
      <c r="X47" s="55">
        <f>'2.店舗情報'!X49</f>
        <v>0</v>
      </c>
      <c r="Y47" s="55">
        <f>'2.店舗情報'!Y49</f>
        <v>0</v>
      </c>
      <c r="Z47" s="55">
        <f>'2.店舗情報'!Z49</f>
        <v>0</v>
      </c>
      <c r="AA47" s="55">
        <f>'2.店舗情報'!AA49</f>
        <v>0</v>
      </c>
      <c r="AB47" s="55">
        <f>'2.店舗情報'!AC49</f>
        <v>0</v>
      </c>
      <c r="AC47" s="56" t="str">
        <f>IF('2.店舗情報'!AD49="","",'2.店舗情報'!AD49)</f>
        <v/>
      </c>
      <c r="AD47" s="55">
        <f>'2.店舗情報'!AE49</f>
        <v>0</v>
      </c>
      <c r="AE47" s="57" t="str">
        <f>IF('2.店舗情報'!AF49="","",'2.店舗情報'!AF49)</f>
        <v/>
      </c>
      <c r="AF47" s="55">
        <f>'2.店舗情報'!AG49</f>
        <v>0</v>
      </c>
      <c r="AG47" s="58" t="str">
        <f>IF('2.店舗情報'!AH49="","",'2.店舗情報'!AH49)</f>
        <v/>
      </c>
      <c r="AH47" s="55">
        <f>'2.店舗情報'!AI49</f>
        <v>0</v>
      </c>
      <c r="AI47" s="55">
        <f>'2.店舗情報'!AJ49</f>
        <v>0</v>
      </c>
    </row>
    <row r="48" spans="2:35">
      <c r="B48" s="55">
        <f>'2.店舗情報'!A50</f>
        <v>45</v>
      </c>
      <c r="C48" s="55">
        <f>'2.店舗情報'!B50</f>
        <v>0</v>
      </c>
      <c r="D48" s="55">
        <f>'2.店舗情報'!C50</f>
        <v>0</v>
      </c>
      <c r="E48" s="55">
        <f>'2.店舗情報'!D50</f>
        <v>0</v>
      </c>
      <c r="F48" s="55" t="str">
        <f>'2.店舗情報'!E50</f>
        <v>大阪府</v>
      </c>
      <c r="G48" s="55">
        <f>'2.店舗情報'!F50</f>
        <v>0</v>
      </c>
      <c r="H48" s="55">
        <f>'2.店舗情報'!G50</f>
        <v>0</v>
      </c>
      <c r="I48" s="55">
        <f>'2.店舗情報'!H50</f>
        <v>0</v>
      </c>
      <c r="J48" s="55">
        <f>'2.店舗情報'!I50</f>
        <v>0</v>
      </c>
      <c r="K48" s="55">
        <f>'2.店舗情報'!J50</f>
        <v>0</v>
      </c>
      <c r="L48" s="55">
        <f>'2.店舗情報'!K50</f>
        <v>0</v>
      </c>
      <c r="M48" s="55">
        <f>'2.店舗情報'!Q50</f>
        <v>0</v>
      </c>
      <c r="N48" s="55">
        <f>'2.店舗情報'!R50</f>
        <v>0</v>
      </c>
      <c r="O48" s="55">
        <f>'2.店舗情報'!S50</f>
        <v>0</v>
      </c>
      <c r="P48" s="55">
        <f>'2.店舗情報'!L50</f>
        <v>0</v>
      </c>
      <c r="Q48" s="55">
        <f>'2.店舗情報'!M50</f>
        <v>0</v>
      </c>
      <c r="R48" s="55">
        <f>'2.店舗情報'!N50</f>
        <v>0</v>
      </c>
      <c r="S48" s="55">
        <f>'2.店舗情報'!O50</f>
        <v>0</v>
      </c>
      <c r="T48" s="55">
        <f>'2.店舗情報'!P50</f>
        <v>0</v>
      </c>
      <c r="U48" s="55" t="str">
        <f>IF('2.店舗情報'!U50,"T"&amp;'2.店舗情報'!U50,"")</f>
        <v/>
      </c>
      <c r="V48" s="55">
        <f>'2.店舗情報'!V50</f>
        <v>0</v>
      </c>
      <c r="W48" s="55">
        <f>'2.店舗情報'!W50</f>
        <v>0</v>
      </c>
      <c r="X48" s="55">
        <f>'2.店舗情報'!X50</f>
        <v>0</v>
      </c>
      <c r="Y48" s="55">
        <f>'2.店舗情報'!Y50</f>
        <v>0</v>
      </c>
      <c r="Z48" s="55">
        <f>'2.店舗情報'!Z50</f>
        <v>0</v>
      </c>
      <c r="AA48" s="55">
        <f>'2.店舗情報'!AA50</f>
        <v>0</v>
      </c>
      <c r="AB48" s="55">
        <f>'2.店舗情報'!AC50</f>
        <v>0</v>
      </c>
      <c r="AC48" s="56" t="str">
        <f>IF('2.店舗情報'!AD50="","",'2.店舗情報'!AD50)</f>
        <v/>
      </c>
      <c r="AD48" s="55">
        <f>'2.店舗情報'!AE50</f>
        <v>0</v>
      </c>
      <c r="AE48" s="57" t="str">
        <f>IF('2.店舗情報'!AF50="","",'2.店舗情報'!AF50)</f>
        <v/>
      </c>
      <c r="AF48" s="55">
        <f>'2.店舗情報'!AG50</f>
        <v>0</v>
      </c>
      <c r="AG48" s="58" t="str">
        <f>IF('2.店舗情報'!AH50="","",'2.店舗情報'!AH50)</f>
        <v/>
      </c>
      <c r="AH48" s="55">
        <f>'2.店舗情報'!AI50</f>
        <v>0</v>
      </c>
      <c r="AI48" s="55">
        <f>'2.店舗情報'!AJ50</f>
        <v>0</v>
      </c>
    </row>
    <row r="49" spans="2:35">
      <c r="B49" s="55">
        <f>'2.店舗情報'!A51</f>
        <v>46</v>
      </c>
      <c r="C49" s="55">
        <f>'2.店舗情報'!B51</f>
        <v>0</v>
      </c>
      <c r="D49" s="55">
        <f>'2.店舗情報'!C51</f>
        <v>0</v>
      </c>
      <c r="E49" s="55">
        <f>'2.店舗情報'!D51</f>
        <v>0</v>
      </c>
      <c r="F49" s="55" t="str">
        <f>'2.店舗情報'!E51</f>
        <v>大阪府</v>
      </c>
      <c r="G49" s="55">
        <f>'2.店舗情報'!F51</f>
        <v>0</v>
      </c>
      <c r="H49" s="55">
        <f>'2.店舗情報'!G51</f>
        <v>0</v>
      </c>
      <c r="I49" s="55">
        <f>'2.店舗情報'!H51</f>
        <v>0</v>
      </c>
      <c r="J49" s="55">
        <f>'2.店舗情報'!I51</f>
        <v>0</v>
      </c>
      <c r="K49" s="55">
        <f>'2.店舗情報'!J51</f>
        <v>0</v>
      </c>
      <c r="L49" s="55">
        <f>'2.店舗情報'!K51</f>
        <v>0</v>
      </c>
      <c r="M49" s="55">
        <f>'2.店舗情報'!Q51</f>
        <v>0</v>
      </c>
      <c r="N49" s="55">
        <f>'2.店舗情報'!R51</f>
        <v>0</v>
      </c>
      <c r="O49" s="55">
        <f>'2.店舗情報'!S51</f>
        <v>0</v>
      </c>
      <c r="P49" s="55">
        <f>'2.店舗情報'!L51</f>
        <v>0</v>
      </c>
      <c r="Q49" s="55">
        <f>'2.店舗情報'!M51</f>
        <v>0</v>
      </c>
      <c r="R49" s="55">
        <f>'2.店舗情報'!N51</f>
        <v>0</v>
      </c>
      <c r="S49" s="55">
        <f>'2.店舗情報'!O51</f>
        <v>0</v>
      </c>
      <c r="T49" s="55">
        <f>'2.店舗情報'!P51</f>
        <v>0</v>
      </c>
      <c r="U49" s="55" t="str">
        <f>IF('2.店舗情報'!U51,"T"&amp;'2.店舗情報'!U51,"")</f>
        <v/>
      </c>
      <c r="V49" s="55">
        <f>'2.店舗情報'!V51</f>
        <v>0</v>
      </c>
      <c r="W49" s="55">
        <f>'2.店舗情報'!W51</f>
        <v>0</v>
      </c>
      <c r="X49" s="55">
        <f>'2.店舗情報'!X51</f>
        <v>0</v>
      </c>
      <c r="Y49" s="55">
        <f>'2.店舗情報'!Y51</f>
        <v>0</v>
      </c>
      <c r="Z49" s="55">
        <f>'2.店舗情報'!Z51</f>
        <v>0</v>
      </c>
      <c r="AA49" s="55">
        <f>'2.店舗情報'!AA51</f>
        <v>0</v>
      </c>
      <c r="AB49" s="55">
        <f>'2.店舗情報'!AC51</f>
        <v>0</v>
      </c>
      <c r="AC49" s="56" t="str">
        <f>IF('2.店舗情報'!AD51="","",'2.店舗情報'!AD51)</f>
        <v/>
      </c>
      <c r="AD49" s="55">
        <f>'2.店舗情報'!AE51</f>
        <v>0</v>
      </c>
      <c r="AE49" s="57" t="str">
        <f>IF('2.店舗情報'!AF51="","",'2.店舗情報'!AF51)</f>
        <v/>
      </c>
      <c r="AF49" s="55">
        <f>'2.店舗情報'!AG51</f>
        <v>0</v>
      </c>
      <c r="AG49" s="58" t="str">
        <f>IF('2.店舗情報'!AH51="","",'2.店舗情報'!AH51)</f>
        <v/>
      </c>
      <c r="AH49" s="55">
        <f>'2.店舗情報'!AI51</f>
        <v>0</v>
      </c>
      <c r="AI49" s="55">
        <f>'2.店舗情報'!AJ51</f>
        <v>0</v>
      </c>
    </row>
    <row r="50" spans="2:35">
      <c r="B50" s="55">
        <f>'2.店舗情報'!A52</f>
        <v>47</v>
      </c>
      <c r="C50" s="55">
        <f>'2.店舗情報'!B52</f>
        <v>0</v>
      </c>
      <c r="D50" s="55">
        <f>'2.店舗情報'!C52</f>
        <v>0</v>
      </c>
      <c r="E50" s="55">
        <f>'2.店舗情報'!D52</f>
        <v>0</v>
      </c>
      <c r="F50" s="55" t="str">
        <f>'2.店舗情報'!E52</f>
        <v>大阪府</v>
      </c>
      <c r="G50" s="55">
        <f>'2.店舗情報'!F52</f>
        <v>0</v>
      </c>
      <c r="H50" s="55">
        <f>'2.店舗情報'!G52</f>
        <v>0</v>
      </c>
      <c r="I50" s="55">
        <f>'2.店舗情報'!H52</f>
        <v>0</v>
      </c>
      <c r="J50" s="55">
        <f>'2.店舗情報'!I52</f>
        <v>0</v>
      </c>
      <c r="K50" s="55">
        <f>'2.店舗情報'!J52</f>
        <v>0</v>
      </c>
      <c r="L50" s="55">
        <f>'2.店舗情報'!K52</f>
        <v>0</v>
      </c>
      <c r="M50" s="55">
        <f>'2.店舗情報'!Q52</f>
        <v>0</v>
      </c>
      <c r="N50" s="55">
        <f>'2.店舗情報'!R52</f>
        <v>0</v>
      </c>
      <c r="O50" s="55">
        <f>'2.店舗情報'!S52</f>
        <v>0</v>
      </c>
      <c r="P50" s="55">
        <f>'2.店舗情報'!L52</f>
        <v>0</v>
      </c>
      <c r="Q50" s="55">
        <f>'2.店舗情報'!M52</f>
        <v>0</v>
      </c>
      <c r="R50" s="55">
        <f>'2.店舗情報'!N52</f>
        <v>0</v>
      </c>
      <c r="S50" s="55">
        <f>'2.店舗情報'!O52</f>
        <v>0</v>
      </c>
      <c r="T50" s="55">
        <f>'2.店舗情報'!P52</f>
        <v>0</v>
      </c>
      <c r="U50" s="55" t="str">
        <f>IF('2.店舗情報'!U52,"T"&amp;'2.店舗情報'!U52,"")</f>
        <v/>
      </c>
      <c r="V50" s="55">
        <f>'2.店舗情報'!V52</f>
        <v>0</v>
      </c>
      <c r="W50" s="55">
        <f>'2.店舗情報'!W52</f>
        <v>0</v>
      </c>
      <c r="X50" s="55">
        <f>'2.店舗情報'!X52</f>
        <v>0</v>
      </c>
      <c r="Y50" s="55">
        <f>'2.店舗情報'!Y52</f>
        <v>0</v>
      </c>
      <c r="Z50" s="55">
        <f>'2.店舗情報'!Z52</f>
        <v>0</v>
      </c>
      <c r="AA50" s="55">
        <f>'2.店舗情報'!AA52</f>
        <v>0</v>
      </c>
      <c r="AB50" s="55">
        <f>'2.店舗情報'!AC52</f>
        <v>0</v>
      </c>
      <c r="AC50" s="56" t="str">
        <f>IF('2.店舗情報'!AD52="","",'2.店舗情報'!AD52)</f>
        <v/>
      </c>
      <c r="AD50" s="55">
        <f>'2.店舗情報'!AE52</f>
        <v>0</v>
      </c>
      <c r="AE50" s="57" t="str">
        <f>IF('2.店舗情報'!AF52="","",'2.店舗情報'!AF52)</f>
        <v/>
      </c>
      <c r="AF50" s="55">
        <f>'2.店舗情報'!AG52</f>
        <v>0</v>
      </c>
      <c r="AG50" s="58" t="str">
        <f>IF('2.店舗情報'!AH52="","",'2.店舗情報'!AH52)</f>
        <v/>
      </c>
      <c r="AH50" s="55">
        <f>'2.店舗情報'!AI52</f>
        <v>0</v>
      </c>
      <c r="AI50" s="55">
        <f>'2.店舗情報'!AJ52</f>
        <v>0</v>
      </c>
    </row>
    <row r="51" spans="2:35">
      <c r="B51" s="55">
        <f>'2.店舗情報'!A53</f>
        <v>48</v>
      </c>
      <c r="C51" s="55">
        <f>'2.店舗情報'!B53</f>
        <v>0</v>
      </c>
      <c r="D51" s="55">
        <f>'2.店舗情報'!C53</f>
        <v>0</v>
      </c>
      <c r="E51" s="55">
        <f>'2.店舗情報'!D53</f>
        <v>0</v>
      </c>
      <c r="F51" s="55" t="str">
        <f>'2.店舗情報'!E53</f>
        <v>大阪府</v>
      </c>
      <c r="G51" s="55">
        <f>'2.店舗情報'!F53</f>
        <v>0</v>
      </c>
      <c r="H51" s="55">
        <f>'2.店舗情報'!G53</f>
        <v>0</v>
      </c>
      <c r="I51" s="55">
        <f>'2.店舗情報'!H53</f>
        <v>0</v>
      </c>
      <c r="J51" s="55">
        <f>'2.店舗情報'!I53</f>
        <v>0</v>
      </c>
      <c r="K51" s="55">
        <f>'2.店舗情報'!J53</f>
        <v>0</v>
      </c>
      <c r="L51" s="55">
        <f>'2.店舗情報'!K53</f>
        <v>0</v>
      </c>
      <c r="M51" s="55">
        <f>'2.店舗情報'!Q53</f>
        <v>0</v>
      </c>
      <c r="N51" s="55">
        <f>'2.店舗情報'!R53</f>
        <v>0</v>
      </c>
      <c r="O51" s="55">
        <f>'2.店舗情報'!S53</f>
        <v>0</v>
      </c>
      <c r="P51" s="55">
        <f>'2.店舗情報'!L53</f>
        <v>0</v>
      </c>
      <c r="Q51" s="55">
        <f>'2.店舗情報'!M53</f>
        <v>0</v>
      </c>
      <c r="R51" s="55">
        <f>'2.店舗情報'!N53</f>
        <v>0</v>
      </c>
      <c r="S51" s="55">
        <f>'2.店舗情報'!O53</f>
        <v>0</v>
      </c>
      <c r="T51" s="55">
        <f>'2.店舗情報'!P53</f>
        <v>0</v>
      </c>
      <c r="U51" s="55" t="str">
        <f>IF('2.店舗情報'!U53,"T"&amp;'2.店舗情報'!U53,"")</f>
        <v/>
      </c>
      <c r="V51" s="55">
        <f>'2.店舗情報'!V53</f>
        <v>0</v>
      </c>
      <c r="W51" s="55">
        <f>'2.店舗情報'!W53</f>
        <v>0</v>
      </c>
      <c r="X51" s="55">
        <f>'2.店舗情報'!X53</f>
        <v>0</v>
      </c>
      <c r="Y51" s="55">
        <f>'2.店舗情報'!Y53</f>
        <v>0</v>
      </c>
      <c r="Z51" s="55">
        <f>'2.店舗情報'!Z53</f>
        <v>0</v>
      </c>
      <c r="AA51" s="55">
        <f>'2.店舗情報'!AA53</f>
        <v>0</v>
      </c>
      <c r="AB51" s="55">
        <f>'2.店舗情報'!AC53</f>
        <v>0</v>
      </c>
      <c r="AC51" s="56" t="str">
        <f>IF('2.店舗情報'!AD53="","",'2.店舗情報'!AD53)</f>
        <v/>
      </c>
      <c r="AD51" s="55">
        <f>'2.店舗情報'!AE53</f>
        <v>0</v>
      </c>
      <c r="AE51" s="57" t="str">
        <f>IF('2.店舗情報'!AF53="","",'2.店舗情報'!AF53)</f>
        <v/>
      </c>
      <c r="AF51" s="55">
        <f>'2.店舗情報'!AG53</f>
        <v>0</v>
      </c>
      <c r="AG51" s="58" t="str">
        <f>IF('2.店舗情報'!AH53="","",'2.店舗情報'!AH53)</f>
        <v/>
      </c>
      <c r="AH51" s="55">
        <f>'2.店舗情報'!AI53</f>
        <v>0</v>
      </c>
      <c r="AI51" s="55">
        <f>'2.店舗情報'!AJ53</f>
        <v>0</v>
      </c>
    </row>
    <row r="52" spans="2:35">
      <c r="B52" s="55">
        <f>'2.店舗情報'!A54</f>
        <v>49</v>
      </c>
      <c r="C52" s="55">
        <f>'2.店舗情報'!B54</f>
        <v>0</v>
      </c>
      <c r="D52" s="55">
        <f>'2.店舗情報'!C54</f>
        <v>0</v>
      </c>
      <c r="E52" s="55">
        <f>'2.店舗情報'!D54</f>
        <v>0</v>
      </c>
      <c r="F52" s="55" t="str">
        <f>'2.店舗情報'!E54</f>
        <v>大阪府</v>
      </c>
      <c r="G52" s="55">
        <f>'2.店舗情報'!F54</f>
        <v>0</v>
      </c>
      <c r="H52" s="55">
        <f>'2.店舗情報'!G54</f>
        <v>0</v>
      </c>
      <c r="I52" s="55">
        <f>'2.店舗情報'!H54</f>
        <v>0</v>
      </c>
      <c r="J52" s="55">
        <f>'2.店舗情報'!I54</f>
        <v>0</v>
      </c>
      <c r="K52" s="55">
        <f>'2.店舗情報'!J54</f>
        <v>0</v>
      </c>
      <c r="L52" s="55">
        <f>'2.店舗情報'!K54</f>
        <v>0</v>
      </c>
      <c r="M52" s="55">
        <f>'2.店舗情報'!Q54</f>
        <v>0</v>
      </c>
      <c r="N52" s="55">
        <f>'2.店舗情報'!R54</f>
        <v>0</v>
      </c>
      <c r="O52" s="55">
        <f>'2.店舗情報'!S54</f>
        <v>0</v>
      </c>
      <c r="P52" s="55">
        <f>'2.店舗情報'!L54</f>
        <v>0</v>
      </c>
      <c r="Q52" s="55">
        <f>'2.店舗情報'!M54</f>
        <v>0</v>
      </c>
      <c r="R52" s="55">
        <f>'2.店舗情報'!N54</f>
        <v>0</v>
      </c>
      <c r="S52" s="55">
        <f>'2.店舗情報'!O54</f>
        <v>0</v>
      </c>
      <c r="T52" s="55">
        <f>'2.店舗情報'!P54</f>
        <v>0</v>
      </c>
      <c r="U52" s="55" t="str">
        <f>IF('2.店舗情報'!U54,"T"&amp;'2.店舗情報'!U54,"")</f>
        <v/>
      </c>
      <c r="V52" s="55">
        <f>'2.店舗情報'!V54</f>
        <v>0</v>
      </c>
      <c r="W52" s="55">
        <f>'2.店舗情報'!W54</f>
        <v>0</v>
      </c>
      <c r="X52" s="55">
        <f>'2.店舗情報'!X54</f>
        <v>0</v>
      </c>
      <c r="Y52" s="55">
        <f>'2.店舗情報'!Y54</f>
        <v>0</v>
      </c>
      <c r="Z52" s="55">
        <f>'2.店舗情報'!Z54</f>
        <v>0</v>
      </c>
      <c r="AA52" s="55">
        <f>'2.店舗情報'!AA54</f>
        <v>0</v>
      </c>
      <c r="AB52" s="55">
        <f>'2.店舗情報'!AC54</f>
        <v>0</v>
      </c>
      <c r="AC52" s="56" t="str">
        <f>IF('2.店舗情報'!AD54="","",'2.店舗情報'!AD54)</f>
        <v/>
      </c>
      <c r="AD52" s="55">
        <f>'2.店舗情報'!AE54</f>
        <v>0</v>
      </c>
      <c r="AE52" s="57" t="str">
        <f>IF('2.店舗情報'!AF54="","",'2.店舗情報'!AF54)</f>
        <v/>
      </c>
      <c r="AF52" s="55">
        <f>'2.店舗情報'!AG54</f>
        <v>0</v>
      </c>
      <c r="AG52" s="58" t="str">
        <f>IF('2.店舗情報'!AH54="","",'2.店舗情報'!AH54)</f>
        <v/>
      </c>
      <c r="AH52" s="55">
        <f>'2.店舗情報'!AI54</f>
        <v>0</v>
      </c>
      <c r="AI52" s="55">
        <f>'2.店舗情報'!AJ54</f>
        <v>0</v>
      </c>
    </row>
    <row r="53" spans="2:35">
      <c r="B53" s="55">
        <f>'2.店舗情報'!A55</f>
        <v>50</v>
      </c>
      <c r="C53" s="55">
        <f>'2.店舗情報'!B55</f>
        <v>0</v>
      </c>
      <c r="D53" s="55">
        <f>'2.店舗情報'!C55</f>
        <v>0</v>
      </c>
      <c r="E53" s="55">
        <f>'2.店舗情報'!D55</f>
        <v>0</v>
      </c>
      <c r="F53" s="55" t="str">
        <f>'2.店舗情報'!E55</f>
        <v>大阪府</v>
      </c>
      <c r="G53" s="55">
        <f>'2.店舗情報'!F55</f>
        <v>0</v>
      </c>
      <c r="H53" s="55">
        <f>'2.店舗情報'!G55</f>
        <v>0</v>
      </c>
      <c r="I53" s="55">
        <f>'2.店舗情報'!H55</f>
        <v>0</v>
      </c>
      <c r="J53" s="55">
        <f>'2.店舗情報'!I55</f>
        <v>0</v>
      </c>
      <c r="K53" s="55">
        <f>'2.店舗情報'!J55</f>
        <v>0</v>
      </c>
      <c r="L53" s="55">
        <f>'2.店舗情報'!K55</f>
        <v>0</v>
      </c>
      <c r="M53" s="55">
        <f>'2.店舗情報'!Q55</f>
        <v>0</v>
      </c>
      <c r="N53" s="55">
        <f>'2.店舗情報'!R55</f>
        <v>0</v>
      </c>
      <c r="O53" s="55">
        <f>'2.店舗情報'!S55</f>
        <v>0</v>
      </c>
      <c r="P53" s="55">
        <f>'2.店舗情報'!L55</f>
        <v>0</v>
      </c>
      <c r="Q53" s="55">
        <f>'2.店舗情報'!M55</f>
        <v>0</v>
      </c>
      <c r="R53" s="55">
        <f>'2.店舗情報'!N55</f>
        <v>0</v>
      </c>
      <c r="S53" s="55">
        <f>'2.店舗情報'!O55</f>
        <v>0</v>
      </c>
      <c r="T53" s="55">
        <f>'2.店舗情報'!P55</f>
        <v>0</v>
      </c>
      <c r="U53" s="55" t="str">
        <f>IF('2.店舗情報'!U55,"T"&amp;'2.店舗情報'!U55,"")</f>
        <v/>
      </c>
      <c r="V53" s="55">
        <f>'2.店舗情報'!V55</f>
        <v>0</v>
      </c>
      <c r="W53" s="55">
        <f>'2.店舗情報'!W55</f>
        <v>0</v>
      </c>
      <c r="X53" s="55">
        <f>'2.店舗情報'!X55</f>
        <v>0</v>
      </c>
      <c r="Y53" s="55">
        <f>'2.店舗情報'!Y55</f>
        <v>0</v>
      </c>
      <c r="Z53" s="55">
        <f>'2.店舗情報'!Z55</f>
        <v>0</v>
      </c>
      <c r="AA53" s="55">
        <f>'2.店舗情報'!AA55</f>
        <v>0</v>
      </c>
      <c r="AB53" s="55">
        <f>'2.店舗情報'!AC55</f>
        <v>0</v>
      </c>
      <c r="AC53" s="56" t="str">
        <f>IF('2.店舗情報'!AD55="","",'2.店舗情報'!AD55)</f>
        <v/>
      </c>
      <c r="AD53" s="55">
        <f>'2.店舗情報'!AE55</f>
        <v>0</v>
      </c>
      <c r="AE53" s="57" t="str">
        <f>IF('2.店舗情報'!AF55="","",'2.店舗情報'!AF55)</f>
        <v/>
      </c>
      <c r="AF53" s="55">
        <f>'2.店舗情報'!AG55</f>
        <v>0</v>
      </c>
      <c r="AG53" s="58" t="str">
        <f>IF('2.店舗情報'!AH55="","",'2.店舗情報'!AH55)</f>
        <v/>
      </c>
      <c r="AH53" s="55">
        <f>'2.店舗情報'!AI55</f>
        <v>0</v>
      </c>
      <c r="AI53" s="55">
        <f>'2.店舗情報'!AJ55</f>
        <v>0</v>
      </c>
    </row>
    <row r="54" spans="2:35">
      <c r="B54" s="55">
        <f>'2.店舗情報'!A56</f>
        <v>51</v>
      </c>
      <c r="C54" s="55">
        <f>'2.店舗情報'!B56</f>
        <v>0</v>
      </c>
      <c r="D54" s="55">
        <f>'2.店舗情報'!C56</f>
        <v>0</v>
      </c>
      <c r="E54" s="55">
        <f>'2.店舗情報'!D56</f>
        <v>0</v>
      </c>
      <c r="F54" s="55" t="str">
        <f>'2.店舗情報'!E56</f>
        <v>大阪府</v>
      </c>
      <c r="G54" s="55">
        <f>'2.店舗情報'!F56</f>
        <v>0</v>
      </c>
      <c r="H54" s="55">
        <f>'2.店舗情報'!G56</f>
        <v>0</v>
      </c>
      <c r="I54" s="55">
        <f>'2.店舗情報'!H56</f>
        <v>0</v>
      </c>
      <c r="J54" s="55">
        <f>'2.店舗情報'!I56</f>
        <v>0</v>
      </c>
      <c r="K54" s="55">
        <f>'2.店舗情報'!J56</f>
        <v>0</v>
      </c>
      <c r="L54" s="55">
        <f>'2.店舗情報'!K56</f>
        <v>0</v>
      </c>
      <c r="M54" s="55">
        <f>'2.店舗情報'!Q56</f>
        <v>0</v>
      </c>
      <c r="N54" s="55">
        <f>'2.店舗情報'!R56</f>
        <v>0</v>
      </c>
      <c r="O54" s="55">
        <f>'2.店舗情報'!S56</f>
        <v>0</v>
      </c>
      <c r="P54" s="55">
        <f>'2.店舗情報'!L56</f>
        <v>0</v>
      </c>
      <c r="Q54" s="55">
        <f>'2.店舗情報'!M56</f>
        <v>0</v>
      </c>
      <c r="R54" s="55">
        <f>'2.店舗情報'!N56</f>
        <v>0</v>
      </c>
      <c r="S54" s="55">
        <f>'2.店舗情報'!O56</f>
        <v>0</v>
      </c>
      <c r="T54" s="55">
        <f>'2.店舗情報'!P56</f>
        <v>0</v>
      </c>
      <c r="U54" s="55" t="str">
        <f>IF('2.店舗情報'!U56,"T"&amp;'2.店舗情報'!U56,"")</f>
        <v/>
      </c>
      <c r="V54" s="55">
        <f>'2.店舗情報'!V56</f>
        <v>0</v>
      </c>
      <c r="W54" s="55">
        <f>'2.店舗情報'!W56</f>
        <v>0</v>
      </c>
      <c r="X54" s="55">
        <f>'2.店舗情報'!X56</f>
        <v>0</v>
      </c>
      <c r="Y54" s="55">
        <f>'2.店舗情報'!Y56</f>
        <v>0</v>
      </c>
      <c r="Z54" s="55">
        <f>'2.店舗情報'!Z56</f>
        <v>0</v>
      </c>
      <c r="AA54" s="55">
        <f>'2.店舗情報'!AA56</f>
        <v>0</v>
      </c>
      <c r="AB54" s="55">
        <f>'2.店舗情報'!AC56</f>
        <v>0</v>
      </c>
      <c r="AC54" s="56" t="str">
        <f>IF('2.店舗情報'!AD56="","",'2.店舗情報'!AD56)</f>
        <v/>
      </c>
      <c r="AD54" s="55">
        <f>'2.店舗情報'!AE56</f>
        <v>0</v>
      </c>
      <c r="AE54" s="57" t="str">
        <f>IF('2.店舗情報'!AF56="","",'2.店舗情報'!AF56)</f>
        <v/>
      </c>
      <c r="AF54" s="55">
        <f>'2.店舗情報'!AG56</f>
        <v>0</v>
      </c>
      <c r="AG54" s="58" t="str">
        <f>IF('2.店舗情報'!AH56="","",'2.店舗情報'!AH56)</f>
        <v/>
      </c>
      <c r="AH54" s="55">
        <f>'2.店舗情報'!AI56</f>
        <v>0</v>
      </c>
      <c r="AI54" s="55">
        <f>'2.店舗情報'!AJ56</f>
        <v>0</v>
      </c>
    </row>
    <row r="55" spans="2:35">
      <c r="B55" s="55">
        <f>'2.店舗情報'!A57</f>
        <v>52</v>
      </c>
      <c r="C55" s="55">
        <f>'2.店舗情報'!B57</f>
        <v>0</v>
      </c>
      <c r="D55" s="55">
        <f>'2.店舗情報'!C57</f>
        <v>0</v>
      </c>
      <c r="E55" s="55">
        <f>'2.店舗情報'!D57</f>
        <v>0</v>
      </c>
      <c r="F55" s="55" t="str">
        <f>'2.店舗情報'!E57</f>
        <v>大阪府</v>
      </c>
      <c r="G55" s="55">
        <f>'2.店舗情報'!F57</f>
        <v>0</v>
      </c>
      <c r="H55" s="55">
        <f>'2.店舗情報'!G57</f>
        <v>0</v>
      </c>
      <c r="I55" s="55">
        <f>'2.店舗情報'!H57</f>
        <v>0</v>
      </c>
      <c r="J55" s="55">
        <f>'2.店舗情報'!I57</f>
        <v>0</v>
      </c>
      <c r="K55" s="55">
        <f>'2.店舗情報'!J57</f>
        <v>0</v>
      </c>
      <c r="L55" s="55">
        <f>'2.店舗情報'!K57</f>
        <v>0</v>
      </c>
      <c r="M55" s="55">
        <f>'2.店舗情報'!Q57</f>
        <v>0</v>
      </c>
      <c r="N55" s="55">
        <f>'2.店舗情報'!R57</f>
        <v>0</v>
      </c>
      <c r="O55" s="55">
        <f>'2.店舗情報'!S57</f>
        <v>0</v>
      </c>
      <c r="P55" s="55">
        <f>'2.店舗情報'!L57</f>
        <v>0</v>
      </c>
      <c r="Q55" s="55">
        <f>'2.店舗情報'!M57</f>
        <v>0</v>
      </c>
      <c r="R55" s="55">
        <f>'2.店舗情報'!N57</f>
        <v>0</v>
      </c>
      <c r="S55" s="55">
        <f>'2.店舗情報'!O57</f>
        <v>0</v>
      </c>
      <c r="T55" s="55">
        <f>'2.店舗情報'!P57</f>
        <v>0</v>
      </c>
      <c r="U55" s="55" t="str">
        <f>IF('2.店舗情報'!U57,"T"&amp;'2.店舗情報'!U57,"")</f>
        <v/>
      </c>
      <c r="V55" s="55">
        <f>'2.店舗情報'!V57</f>
        <v>0</v>
      </c>
      <c r="W55" s="55">
        <f>'2.店舗情報'!W57</f>
        <v>0</v>
      </c>
      <c r="X55" s="55">
        <f>'2.店舗情報'!X57</f>
        <v>0</v>
      </c>
      <c r="Y55" s="55">
        <f>'2.店舗情報'!Y57</f>
        <v>0</v>
      </c>
      <c r="Z55" s="55">
        <f>'2.店舗情報'!Z57</f>
        <v>0</v>
      </c>
      <c r="AA55" s="55">
        <f>'2.店舗情報'!AA57</f>
        <v>0</v>
      </c>
      <c r="AB55" s="55">
        <f>'2.店舗情報'!AC57</f>
        <v>0</v>
      </c>
      <c r="AC55" s="56" t="str">
        <f>IF('2.店舗情報'!AD57="","",'2.店舗情報'!AD57)</f>
        <v/>
      </c>
      <c r="AD55" s="55">
        <f>'2.店舗情報'!AE57</f>
        <v>0</v>
      </c>
      <c r="AE55" s="57" t="str">
        <f>IF('2.店舗情報'!AF57="","",'2.店舗情報'!AF57)</f>
        <v/>
      </c>
      <c r="AF55" s="55">
        <f>'2.店舗情報'!AG57</f>
        <v>0</v>
      </c>
      <c r="AG55" s="58" t="str">
        <f>IF('2.店舗情報'!AH57="","",'2.店舗情報'!AH57)</f>
        <v/>
      </c>
      <c r="AH55" s="55">
        <f>'2.店舗情報'!AI57</f>
        <v>0</v>
      </c>
      <c r="AI55" s="55">
        <f>'2.店舗情報'!AJ57</f>
        <v>0</v>
      </c>
    </row>
    <row r="56" spans="2:35">
      <c r="B56" s="55">
        <f>'2.店舗情報'!A58</f>
        <v>53</v>
      </c>
      <c r="C56" s="55">
        <f>'2.店舗情報'!B58</f>
        <v>0</v>
      </c>
      <c r="D56" s="55">
        <f>'2.店舗情報'!C58</f>
        <v>0</v>
      </c>
      <c r="E56" s="55">
        <f>'2.店舗情報'!D58</f>
        <v>0</v>
      </c>
      <c r="F56" s="55" t="str">
        <f>'2.店舗情報'!E58</f>
        <v>大阪府</v>
      </c>
      <c r="G56" s="55">
        <f>'2.店舗情報'!F58</f>
        <v>0</v>
      </c>
      <c r="H56" s="55">
        <f>'2.店舗情報'!G58</f>
        <v>0</v>
      </c>
      <c r="I56" s="55">
        <f>'2.店舗情報'!H58</f>
        <v>0</v>
      </c>
      <c r="J56" s="55">
        <f>'2.店舗情報'!I58</f>
        <v>0</v>
      </c>
      <c r="K56" s="55">
        <f>'2.店舗情報'!J58</f>
        <v>0</v>
      </c>
      <c r="L56" s="55">
        <f>'2.店舗情報'!K58</f>
        <v>0</v>
      </c>
      <c r="M56" s="55">
        <f>'2.店舗情報'!Q58</f>
        <v>0</v>
      </c>
      <c r="N56" s="55">
        <f>'2.店舗情報'!R58</f>
        <v>0</v>
      </c>
      <c r="O56" s="55">
        <f>'2.店舗情報'!S58</f>
        <v>0</v>
      </c>
      <c r="P56" s="55">
        <f>'2.店舗情報'!L58</f>
        <v>0</v>
      </c>
      <c r="Q56" s="55">
        <f>'2.店舗情報'!M58</f>
        <v>0</v>
      </c>
      <c r="R56" s="55">
        <f>'2.店舗情報'!N58</f>
        <v>0</v>
      </c>
      <c r="S56" s="55">
        <f>'2.店舗情報'!O58</f>
        <v>0</v>
      </c>
      <c r="T56" s="55">
        <f>'2.店舗情報'!P58</f>
        <v>0</v>
      </c>
      <c r="U56" s="55" t="str">
        <f>IF('2.店舗情報'!U58,"T"&amp;'2.店舗情報'!U58,"")</f>
        <v/>
      </c>
      <c r="V56" s="55">
        <f>'2.店舗情報'!V58</f>
        <v>0</v>
      </c>
      <c r="W56" s="55">
        <f>'2.店舗情報'!W58</f>
        <v>0</v>
      </c>
      <c r="X56" s="55">
        <f>'2.店舗情報'!X58</f>
        <v>0</v>
      </c>
      <c r="Y56" s="55">
        <f>'2.店舗情報'!Y58</f>
        <v>0</v>
      </c>
      <c r="Z56" s="55">
        <f>'2.店舗情報'!Z58</f>
        <v>0</v>
      </c>
      <c r="AA56" s="55">
        <f>'2.店舗情報'!AA58</f>
        <v>0</v>
      </c>
      <c r="AB56" s="55">
        <f>'2.店舗情報'!AC58</f>
        <v>0</v>
      </c>
      <c r="AC56" s="56" t="str">
        <f>IF('2.店舗情報'!AD58="","",'2.店舗情報'!AD58)</f>
        <v/>
      </c>
      <c r="AD56" s="55">
        <f>'2.店舗情報'!AE58</f>
        <v>0</v>
      </c>
      <c r="AE56" s="57" t="str">
        <f>IF('2.店舗情報'!AF58="","",'2.店舗情報'!AF58)</f>
        <v/>
      </c>
      <c r="AF56" s="55">
        <f>'2.店舗情報'!AG58</f>
        <v>0</v>
      </c>
      <c r="AG56" s="58" t="str">
        <f>IF('2.店舗情報'!AH58="","",'2.店舗情報'!AH58)</f>
        <v/>
      </c>
      <c r="AH56" s="55">
        <f>'2.店舗情報'!AI58</f>
        <v>0</v>
      </c>
      <c r="AI56" s="55">
        <f>'2.店舗情報'!AJ58</f>
        <v>0</v>
      </c>
    </row>
    <row r="57" spans="2:35">
      <c r="B57" s="55">
        <f>'2.店舗情報'!A59</f>
        <v>54</v>
      </c>
      <c r="C57" s="55">
        <f>'2.店舗情報'!B59</f>
        <v>0</v>
      </c>
      <c r="D57" s="55">
        <f>'2.店舗情報'!C59</f>
        <v>0</v>
      </c>
      <c r="E57" s="55">
        <f>'2.店舗情報'!D59</f>
        <v>0</v>
      </c>
      <c r="F57" s="55" t="str">
        <f>'2.店舗情報'!E59</f>
        <v>大阪府</v>
      </c>
      <c r="G57" s="55">
        <f>'2.店舗情報'!F59</f>
        <v>0</v>
      </c>
      <c r="H57" s="55">
        <f>'2.店舗情報'!G59</f>
        <v>0</v>
      </c>
      <c r="I57" s="55">
        <f>'2.店舗情報'!H59</f>
        <v>0</v>
      </c>
      <c r="J57" s="55">
        <f>'2.店舗情報'!I59</f>
        <v>0</v>
      </c>
      <c r="K57" s="55">
        <f>'2.店舗情報'!J59</f>
        <v>0</v>
      </c>
      <c r="L57" s="55">
        <f>'2.店舗情報'!K59</f>
        <v>0</v>
      </c>
      <c r="M57" s="55">
        <f>'2.店舗情報'!Q59</f>
        <v>0</v>
      </c>
      <c r="N57" s="55">
        <f>'2.店舗情報'!R59</f>
        <v>0</v>
      </c>
      <c r="O57" s="55">
        <f>'2.店舗情報'!S59</f>
        <v>0</v>
      </c>
      <c r="P57" s="55">
        <f>'2.店舗情報'!L59</f>
        <v>0</v>
      </c>
      <c r="Q57" s="55">
        <f>'2.店舗情報'!M59</f>
        <v>0</v>
      </c>
      <c r="R57" s="55">
        <f>'2.店舗情報'!N59</f>
        <v>0</v>
      </c>
      <c r="S57" s="55">
        <f>'2.店舗情報'!O59</f>
        <v>0</v>
      </c>
      <c r="T57" s="55">
        <f>'2.店舗情報'!P59</f>
        <v>0</v>
      </c>
      <c r="U57" s="55" t="str">
        <f>IF('2.店舗情報'!U59,"T"&amp;'2.店舗情報'!U59,"")</f>
        <v/>
      </c>
      <c r="V57" s="55">
        <f>'2.店舗情報'!V59</f>
        <v>0</v>
      </c>
      <c r="W57" s="55">
        <f>'2.店舗情報'!W59</f>
        <v>0</v>
      </c>
      <c r="X57" s="55">
        <f>'2.店舗情報'!X59</f>
        <v>0</v>
      </c>
      <c r="Y57" s="55">
        <f>'2.店舗情報'!Y59</f>
        <v>0</v>
      </c>
      <c r="Z57" s="55">
        <f>'2.店舗情報'!Z59</f>
        <v>0</v>
      </c>
      <c r="AA57" s="55">
        <f>'2.店舗情報'!AA59</f>
        <v>0</v>
      </c>
      <c r="AB57" s="55">
        <f>'2.店舗情報'!AC59</f>
        <v>0</v>
      </c>
      <c r="AC57" s="56" t="str">
        <f>IF('2.店舗情報'!AD59="","",'2.店舗情報'!AD59)</f>
        <v/>
      </c>
      <c r="AD57" s="55">
        <f>'2.店舗情報'!AE59</f>
        <v>0</v>
      </c>
      <c r="AE57" s="57" t="str">
        <f>IF('2.店舗情報'!AF59="","",'2.店舗情報'!AF59)</f>
        <v/>
      </c>
      <c r="AF57" s="55">
        <f>'2.店舗情報'!AG59</f>
        <v>0</v>
      </c>
      <c r="AG57" s="58" t="str">
        <f>IF('2.店舗情報'!AH59="","",'2.店舗情報'!AH59)</f>
        <v/>
      </c>
      <c r="AH57" s="55">
        <f>'2.店舗情報'!AI59</f>
        <v>0</v>
      </c>
      <c r="AI57" s="55">
        <f>'2.店舗情報'!AJ59</f>
        <v>0</v>
      </c>
    </row>
    <row r="58" spans="2:35">
      <c r="B58" s="55">
        <f>'2.店舗情報'!A60</f>
        <v>55</v>
      </c>
      <c r="C58" s="55">
        <f>'2.店舗情報'!B60</f>
        <v>0</v>
      </c>
      <c r="D58" s="55">
        <f>'2.店舗情報'!C60</f>
        <v>0</v>
      </c>
      <c r="E58" s="55">
        <f>'2.店舗情報'!D60</f>
        <v>0</v>
      </c>
      <c r="F58" s="55" t="str">
        <f>'2.店舗情報'!E60</f>
        <v>大阪府</v>
      </c>
      <c r="G58" s="55">
        <f>'2.店舗情報'!F60</f>
        <v>0</v>
      </c>
      <c r="H58" s="55">
        <f>'2.店舗情報'!G60</f>
        <v>0</v>
      </c>
      <c r="I58" s="55">
        <f>'2.店舗情報'!H60</f>
        <v>0</v>
      </c>
      <c r="J58" s="55">
        <f>'2.店舗情報'!I60</f>
        <v>0</v>
      </c>
      <c r="K58" s="55">
        <f>'2.店舗情報'!J60</f>
        <v>0</v>
      </c>
      <c r="L58" s="55">
        <f>'2.店舗情報'!K60</f>
        <v>0</v>
      </c>
      <c r="M58" s="55">
        <f>'2.店舗情報'!Q60</f>
        <v>0</v>
      </c>
      <c r="N58" s="55">
        <f>'2.店舗情報'!R60</f>
        <v>0</v>
      </c>
      <c r="O58" s="55">
        <f>'2.店舗情報'!S60</f>
        <v>0</v>
      </c>
      <c r="P58" s="55">
        <f>'2.店舗情報'!L60</f>
        <v>0</v>
      </c>
      <c r="Q58" s="55">
        <f>'2.店舗情報'!M60</f>
        <v>0</v>
      </c>
      <c r="R58" s="55">
        <f>'2.店舗情報'!N60</f>
        <v>0</v>
      </c>
      <c r="S58" s="55">
        <f>'2.店舗情報'!O60</f>
        <v>0</v>
      </c>
      <c r="T58" s="55">
        <f>'2.店舗情報'!P60</f>
        <v>0</v>
      </c>
      <c r="U58" s="55" t="str">
        <f>IF('2.店舗情報'!U60,"T"&amp;'2.店舗情報'!U60,"")</f>
        <v/>
      </c>
      <c r="V58" s="55">
        <f>'2.店舗情報'!V60</f>
        <v>0</v>
      </c>
      <c r="W58" s="55">
        <f>'2.店舗情報'!W60</f>
        <v>0</v>
      </c>
      <c r="X58" s="55">
        <f>'2.店舗情報'!X60</f>
        <v>0</v>
      </c>
      <c r="Y58" s="55">
        <f>'2.店舗情報'!Y60</f>
        <v>0</v>
      </c>
      <c r="Z58" s="55">
        <f>'2.店舗情報'!Z60</f>
        <v>0</v>
      </c>
      <c r="AA58" s="55">
        <f>'2.店舗情報'!AA60</f>
        <v>0</v>
      </c>
      <c r="AB58" s="55">
        <f>'2.店舗情報'!AC60</f>
        <v>0</v>
      </c>
      <c r="AC58" s="56" t="str">
        <f>IF('2.店舗情報'!AD60="","",'2.店舗情報'!AD60)</f>
        <v/>
      </c>
      <c r="AD58" s="55">
        <f>'2.店舗情報'!AE60</f>
        <v>0</v>
      </c>
      <c r="AE58" s="57" t="str">
        <f>IF('2.店舗情報'!AF60="","",'2.店舗情報'!AF60)</f>
        <v/>
      </c>
      <c r="AF58" s="55">
        <f>'2.店舗情報'!AG60</f>
        <v>0</v>
      </c>
      <c r="AG58" s="58" t="str">
        <f>IF('2.店舗情報'!AH60="","",'2.店舗情報'!AH60)</f>
        <v/>
      </c>
      <c r="AH58" s="55">
        <f>'2.店舗情報'!AI60</f>
        <v>0</v>
      </c>
      <c r="AI58" s="55">
        <f>'2.店舗情報'!AJ60</f>
        <v>0</v>
      </c>
    </row>
    <row r="59" spans="2:35">
      <c r="B59" s="55">
        <f>'2.店舗情報'!A61</f>
        <v>56</v>
      </c>
      <c r="C59" s="55">
        <f>'2.店舗情報'!B61</f>
        <v>0</v>
      </c>
      <c r="D59" s="55">
        <f>'2.店舗情報'!C61</f>
        <v>0</v>
      </c>
      <c r="E59" s="55">
        <f>'2.店舗情報'!D61</f>
        <v>0</v>
      </c>
      <c r="F59" s="55" t="str">
        <f>'2.店舗情報'!E61</f>
        <v>大阪府</v>
      </c>
      <c r="G59" s="55">
        <f>'2.店舗情報'!F61</f>
        <v>0</v>
      </c>
      <c r="H59" s="55">
        <f>'2.店舗情報'!G61</f>
        <v>0</v>
      </c>
      <c r="I59" s="55">
        <f>'2.店舗情報'!H61</f>
        <v>0</v>
      </c>
      <c r="J59" s="55">
        <f>'2.店舗情報'!I61</f>
        <v>0</v>
      </c>
      <c r="K59" s="55">
        <f>'2.店舗情報'!J61</f>
        <v>0</v>
      </c>
      <c r="L59" s="55">
        <f>'2.店舗情報'!K61</f>
        <v>0</v>
      </c>
      <c r="M59" s="55">
        <f>'2.店舗情報'!Q61</f>
        <v>0</v>
      </c>
      <c r="N59" s="55">
        <f>'2.店舗情報'!R61</f>
        <v>0</v>
      </c>
      <c r="O59" s="55">
        <f>'2.店舗情報'!S61</f>
        <v>0</v>
      </c>
      <c r="P59" s="55">
        <f>'2.店舗情報'!L61</f>
        <v>0</v>
      </c>
      <c r="Q59" s="55">
        <f>'2.店舗情報'!M61</f>
        <v>0</v>
      </c>
      <c r="R59" s="55">
        <f>'2.店舗情報'!N61</f>
        <v>0</v>
      </c>
      <c r="S59" s="55">
        <f>'2.店舗情報'!O61</f>
        <v>0</v>
      </c>
      <c r="T59" s="55">
        <f>'2.店舗情報'!P61</f>
        <v>0</v>
      </c>
      <c r="U59" s="55" t="str">
        <f>IF('2.店舗情報'!U61,"T"&amp;'2.店舗情報'!U61,"")</f>
        <v/>
      </c>
      <c r="V59" s="55">
        <f>'2.店舗情報'!V61</f>
        <v>0</v>
      </c>
      <c r="W59" s="55">
        <f>'2.店舗情報'!W61</f>
        <v>0</v>
      </c>
      <c r="X59" s="55">
        <f>'2.店舗情報'!X61</f>
        <v>0</v>
      </c>
      <c r="Y59" s="55">
        <f>'2.店舗情報'!Y61</f>
        <v>0</v>
      </c>
      <c r="Z59" s="55">
        <f>'2.店舗情報'!Z61</f>
        <v>0</v>
      </c>
      <c r="AA59" s="55">
        <f>'2.店舗情報'!AA61</f>
        <v>0</v>
      </c>
      <c r="AB59" s="55">
        <f>'2.店舗情報'!AC61</f>
        <v>0</v>
      </c>
      <c r="AC59" s="56" t="str">
        <f>IF('2.店舗情報'!AD61="","",'2.店舗情報'!AD61)</f>
        <v/>
      </c>
      <c r="AD59" s="55">
        <f>'2.店舗情報'!AE61</f>
        <v>0</v>
      </c>
      <c r="AE59" s="57" t="str">
        <f>IF('2.店舗情報'!AF61="","",'2.店舗情報'!AF61)</f>
        <v/>
      </c>
      <c r="AF59" s="55">
        <f>'2.店舗情報'!AG61</f>
        <v>0</v>
      </c>
      <c r="AG59" s="58" t="str">
        <f>IF('2.店舗情報'!AH61="","",'2.店舗情報'!AH61)</f>
        <v/>
      </c>
      <c r="AH59" s="55">
        <f>'2.店舗情報'!AI61</f>
        <v>0</v>
      </c>
      <c r="AI59" s="55">
        <f>'2.店舗情報'!AJ61</f>
        <v>0</v>
      </c>
    </row>
    <row r="60" spans="2:35">
      <c r="B60" s="55">
        <f>'2.店舗情報'!A62</f>
        <v>57</v>
      </c>
      <c r="C60" s="55">
        <f>'2.店舗情報'!B62</f>
        <v>0</v>
      </c>
      <c r="D60" s="55">
        <f>'2.店舗情報'!C62</f>
        <v>0</v>
      </c>
      <c r="E60" s="55">
        <f>'2.店舗情報'!D62</f>
        <v>0</v>
      </c>
      <c r="F60" s="55" t="str">
        <f>'2.店舗情報'!E62</f>
        <v>大阪府</v>
      </c>
      <c r="G60" s="55">
        <f>'2.店舗情報'!F62</f>
        <v>0</v>
      </c>
      <c r="H60" s="55">
        <f>'2.店舗情報'!G62</f>
        <v>0</v>
      </c>
      <c r="I60" s="55">
        <f>'2.店舗情報'!H62</f>
        <v>0</v>
      </c>
      <c r="J60" s="55">
        <f>'2.店舗情報'!I62</f>
        <v>0</v>
      </c>
      <c r="K60" s="55">
        <f>'2.店舗情報'!J62</f>
        <v>0</v>
      </c>
      <c r="L60" s="55">
        <f>'2.店舗情報'!K62</f>
        <v>0</v>
      </c>
      <c r="M60" s="55">
        <f>'2.店舗情報'!Q62</f>
        <v>0</v>
      </c>
      <c r="N60" s="55">
        <f>'2.店舗情報'!R62</f>
        <v>0</v>
      </c>
      <c r="O60" s="55">
        <f>'2.店舗情報'!S62</f>
        <v>0</v>
      </c>
      <c r="P60" s="55">
        <f>'2.店舗情報'!L62</f>
        <v>0</v>
      </c>
      <c r="Q60" s="55">
        <f>'2.店舗情報'!M62</f>
        <v>0</v>
      </c>
      <c r="R60" s="55">
        <f>'2.店舗情報'!N62</f>
        <v>0</v>
      </c>
      <c r="S60" s="55">
        <f>'2.店舗情報'!O62</f>
        <v>0</v>
      </c>
      <c r="T60" s="55">
        <f>'2.店舗情報'!P62</f>
        <v>0</v>
      </c>
      <c r="U60" s="55" t="str">
        <f>IF('2.店舗情報'!U62,"T"&amp;'2.店舗情報'!U62,"")</f>
        <v/>
      </c>
      <c r="V60" s="55">
        <f>'2.店舗情報'!V62</f>
        <v>0</v>
      </c>
      <c r="W60" s="55">
        <f>'2.店舗情報'!W62</f>
        <v>0</v>
      </c>
      <c r="X60" s="55">
        <f>'2.店舗情報'!X62</f>
        <v>0</v>
      </c>
      <c r="Y60" s="55">
        <f>'2.店舗情報'!Y62</f>
        <v>0</v>
      </c>
      <c r="Z60" s="55">
        <f>'2.店舗情報'!Z62</f>
        <v>0</v>
      </c>
      <c r="AA60" s="55">
        <f>'2.店舗情報'!AA62</f>
        <v>0</v>
      </c>
      <c r="AB60" s="55">
        <f>'2.店舗情報'!AC62</f>
        <v>0</v>
      </c>
      <c r="AC60" s="56" t="str">
        <f>IF('2.店舗情報'!AD62="","",'2.店舗情報'!AD62)</f>
        <v/>
      </c>
      <c r="AD60" s="55">
        <f>'2.店舗情報'!AE62</f>
        <v>0</v>
      </c>
      <c r="AE60" s="57" t="str">
        <f>IF('2.店舗情報'!AF62="","",'2.店舗情報'!AF62)</f>
        <v/>
      </c>
      <c r="AF60" s="55">
        <f>'2.店舗情報'!AG62</f>
        <v>0</v>
      </c>
      <c r="AG60" s="58" t="str">
        <f>IF('2.店舗情報'!AH62="","",'2.店舗情報'!AH62)</f>
        <v/>
      </c>
      <c r="AH60" s="55">
        <f>'2.店舗情報'!AI62</f>
        <v>0</v>
      </c>
      <c r="AI60" s="55">
        <f>'2.店舗情報'!AJ62</f>
        <v>0</v>
      </c>
    </row>
    <row r="61" spans="2:35">
      <c r="B61" s="55">
        <f>'2.店舗情報'!A63</f>
        <v>58</v>
      </c>
      <c r="C61" s="55">
        <f>'2.店舗情報'!B63</f>
        <v>0</v>
      </c>
      <c r="D61" s="55">
        <f>'2.店舗情報'!C63</f>
        <v>0</v>
      </c>
      <c r="E61" s="55">
        <f>'2.店舗情報'!D63</f>
        <v>0</v>
      </c>
      <c r="F61" s="55" t="str">
        <f>'2.店舗情報'!E63</f>
        <v>大阪府</v>
      </c>
      <c r="G61" s="55">
        <f>'2.店舗情報'!F63</f>
        <v>0</v>
      </c>
      <c r="H61" s="55">
        <f>'2.店舗情報'!G63</f>
        <v>0</v>
      </c>
      <c r="I61" s="55">
        <f>'2.店舗情報'!H63</f>
        <v>0</v>
      </c>
      <c r="J61" s="55">
        <f>'2.店舗情報'!I63</f>
        <v>0</v>
      </c>
      <c r="K61" s="55">
        <f>'2.店舗情報'!J63</f>
        <v>0</v>
      </c>
      <c r="L61" s="55">
        <f>'2.店舗情報'!K63</f>
        <v>0</v>
      </c>
      <c r="M61" s="55">
        <f>'2.店舗情報'!Q63</f>
        <v>0</v>
      </c>
      <c r="N61" s="55">
        <f>'2.店舗情報'!R63</f>
        <v>0</v>
      </c>
      <c r="O61" s="55">
        <f>'2.店舗情報'!S63</f>
        <v>0</v>
      </c>
      <c r="P61" s="55">
        <f>'2.店舗情報'!L63</f>
        <v>0</v>
      </c>
      <c r="Q61" s="55">
        <f>'2.店舗情報'!M63</f>
        <v>0</v>
      </c>
      <c r="R61" s="55">
        <f>'2.店舗情報'!N63</f>
        <v>0</v>
      </c>
      <c r="S61" s="55">
        <f>'2.店舗情報'!O63</f>
        <v>0</v>
      </c>
      <c r="T61" s="55">
        <f>'2.店舗情報'!P63</f>
        <v>0</v>
      </c>
      <c r="U61" s="55" t="str">
        <f>IF('2.店舗情報'!U63,"T"&amp;'2.店舗情報'!U63,"")</f>
        <v/>
      </c>
      <c r="V61" s="55">
        <f>'2.店舗情報'!V63</f>
        <v>0</v>
      </c>
      <c r="W61" s="55">
        <f>'2.店舗情報'!W63</f>
        <v>0</v>
      </c>
      <c r="X61" s="55">
        <f>'2.店舗情報'!X63</f>
        <v>0</v>
      </c>
      <c r="Y61" s="55">
        <f>'2.店舗情報'!Y63</f>
        <v>0</v>
      </c>
      <c r="Z61" s="55">
        <f>'2.店舗情報'!Z63</f>
        <v>0</v>
      </c>
      <c r="AA61" s="55">
        <f>'2.店舗情報'!AA63</f>
        <v>0</v>
      </c>
      <c r="AB61" s="55">
        <f>'2.店舗情報'!AC63</f>
        <v>0</v>
      </c>
      <c r="AC61" s="56" t="str">
        <f>IF('2.店舗情報'!AD63="","",'2.店舗情報'!AD63)</f>
        <v/>
      </c>
      <c r="AD61" s="55">
        <f>'2.店舗情報'!AE63</f>
        <v>0</v>
      </c>
      <c r="AE61" s="57" t="str">
        <f>IF('2.店舗情報'!AF63="","",'2.店舗情報'!AF63)</f>
        <v/>
      </c>
      <c r="AF61" s="55">
        <f>'2.店舗情報'!AG63</f>
        <v>0</v>
      </c>
      <c r="AG61" s="58" t="str">
        <f>IF('2.店舗情報'!AH63="","",'2.店舗情報'!AH63)</f>
        <v/>
      </c>
      <c r="AH61" s="55">
        <f>'2.店舗情報'!AI63</f>
        <v>0</v>
      </c>
      <c r="AI61" s="55">
        <f>'2.店舗情報'!AJ63</f>
        <v>0</v>
      </c>
    </row>
    <row r="62" spans="2:35">
      <c r="B62" s="55">
        <f>'2.店舗情報'!A64</f>
        <v>59</v>
      </c>
      <c r="C62" s="55">
        <f>'2.店舗情報'!B64</f>
        <v>0</v>
      </c>
      <c r="D62" s="55">
        <f>'2.店舗情報'!C64</f>
        <v>0</v>
      </c>
      <c r="E62" s="55">
        <f>'2.店舗情報'!D64</f>
        <v>0</v>
      </c>
      <c r="F62" s="55" t="str">
        <f>'2.店舗情報'!E64</f>
        <v>大阪府</v>
      </c>
      <c r="G62" s="55">
        <f>'2.店舗情報'!F64</f>
        <v>0</v>
      </c>
      <c r="H62" s="55">
        <f>'2.店舗情報'!G64</f>
        <v>0</v>
      </c>
      <c r="I62" s="55">
        <f>'2.店舗情報'!H64</f>
        <v>0</v>
      </c>
      <c r="J62" s="55">
        <f>'2.店舗情報'!I64</f>
        <v>0</v>
      </c>
      <c r="K62" s="55">
        <f>'2.店舗情報'!J64</f>
        <v>0</v>
      </c>
      <c r="L62" s="55">
        <f>'2.店舗情報'!K64</f>
        <v>0</v>
      </c>
      <c r="M62" s="55">
        <f>'2.店舗情報'!Q64</f>
        <v>0</v>
      </c>
      <c r="N62" s="55">
        <f>'2.店舗情報'!R64</f>
        <v>0</v>
      </c>
      <c r="O62" s="55">
        <f>'2.店舗情報'!S64</f>
        <v>0</v>
      </c>
      <c r="P62" s="55">
        <f>'2.店舗情報'!L64</f>
        <v>0</v>
      </c>
      <c r="Q62" s="55">
        <f>'2.店舗情報'!M64</f>
        <v>0</v>
      </c>
      <c r="R62" s="55">
        <f>'2.店舗情報'!N64</f>
        <v>0</v>
      </c>
      <c r="S62" s="55">
        <f>'2.店舗情報'!O64</f>
        <v>0</v>
      </c>
      <c r="T62" s="55">
        <f>'2.店舗情報'!P64</f>
        <v>0</v>
      </c>
      <c r="U62" s="55" t="str">
        <f>IF('2.店舗情報'!U64,"T"&amp;'2.店舗情報'!U64,"")</f>
        <v/>
      </c>
      <c r="V62" s="55">
        <f>'2.店舗情報'!V64</f>
        <v>0</v>
      </c>
      <c r="W62" s="55">
        <f>'2.店舗情報'!W64</f>
        <v>0</v>
      </c>
      <c r="X62" s="55">
        <f>'2.店舗情報'!X64</f>
        <v>0</v>
      </c>
      <c r="Y62" s="55">
        <f>'2.店舗情報'!Y64</f>
        <v>0</v>
      </c>
      <c r="Z62" s="55">
        <f>'2.店舗情報'!Z64</f>
        <v>0</v>
      </c>
      <c r="AA62" s="55">
        <f>'2.店舗情報'!AA64</f>
        <v>0</v>
      </c>
      <c r="AB62" s="55">
        <f>'2.店舗情報'!AC64</f>
        <v>0</v>
      </c>
      <c r="AC62" s="56" t="str">
        <f>IF('2.店舗情報'!AD64="","",'2.店舗情報'!AD64)</f>
        <v/>
      </c>
      <c r="AD62" s="55">
        <f>'2.店舗情報'!AE64</f>
        <v>0</v>
      </c>
      <c r="AE62" s="57" t="str">
        <f>IF('2.店舗情報'!AF64="","",'2.店舗情報'!AF64)</f>
        <v/>
      </c>
      <c r="AF62" s="55">
        <f>'2.店舗情報'!AG64</f>
        <v>0</v>
      </c>
      <c r="AG62" s="58" t="str">
        <f>IF('2.店舗情報'!AH64="","",'2.店舗情報'!AH64)</f>
        <v/>
      </c>
      <c r="AH62" s="55">
        <f>'2.店舗情報'!AI64</f>
        <v>0</v>
      </c>
      <c r="AI62" s="55">
        <f>'2.店舗情報'!AJ64</f>
        <v>0</v>
      </c>
    </row>
    <row r="63" spans="2:35">
      <c r="B63" s="55">
        <f>'2.店舗情報'!A65</f>
        <v>60</v>
      </c>
      <c r="C63" s="55">
        <f>'2.店舗情報'!B65</f>
        <v>0</v>
      </c>
      <c r="D63" s="55">
        <f>'2.店舗情報'!C65</f>
        <v>0</v>
      </c>
      <c r="E63" s="55">
        <f>'2.店舗情報'!D65</f>
        <v>0</v>
      </c>
      <c r="F63" s="55" t="str">
        <f>'2.店舗情報'!E65</f>
        <v>大阪府</v>
      </c>
      <c r="G63" s="55">
        <f>'2.店舗情報'!F65</f>
        <v>0</v>
      </c>
      <c r="H63" s="55">
        <f>'2.店舗情報'!G65</f>
        <v>0</v>
      </c>
      <c r="I63" s="55">
        <f>'2.店舗情報'!H65</f>
        <v>0</v>
      </c>
      <c r="J63" s="55">
        <f>'2.店舗情報'!I65</f>
        <v>0</v>
      </c>
      <c r="K63" s="55">
        <f>'2.店舗情報'!J65</f>
        <v>0</v>
      </c>
      <c r="L63" s="55">
        <f>'2.店舗情報'!K65</f>
        <v>0</v>
      </c>
      <c r="M63" s="55">
        <f>'2.店舗情報'!Q65</f>
        <v>0</v>
      </c>
      <c r="N63" s="55">
        <f>'2.店舗情報'!R65</f>
        <v>0</v>
      </c>
      <c r="O63" s="55">
        <f>'2.店舗情報'!S65</f>
        <v>0</v>
      </c>
      <c r="P63" s="55">
        <f>'2.店舗情報'!L65</f>
        <v>0</v>
      </c>
      <c r="Q63" s="55">
        <f>'2.店舗情報'!M65</f>
        <v>0</v>
      </c>
      <c r="R63" s="55">
        <f>'2.店舗情報'!N65</f>
        <v>0</v>
      </c>
      <c r="S63" s="55">
        <f>'2.店舗情報'!O65</f>
        <v>0</v>
      </c>
      <c r="T63" s="55">
        <f>'2.店舗情報'!P65</f>
        <v>0</v>
      </c>
      <c r="U63" s="55" t="str">
        <f>IF('2.店舗情報'!U65,"T"&amp;'2.店舗情報'!U65,"")</f>
        <v/>
      </c>
      <c r="V63" s="55">
        <f>'2.店舗情報'!V65</f>
        <v>0</v>
      </c>
      <c r="W63" s="55">
        <f>'2.店舗情報'!W65</f>
        <v>0</v>
      </c>
      <c r="X63" s="55">
        <f>'2.店舗情報'!X65</f>
        <v>0</v>
      </c>
      <c r="Y63" s="55">
        <f>'2.店舗情報'!Y65</f>
        <v>0</v>
      </c>
      <c r="Z63" s="55">
        <f>'2.店舗情報'!Z65</f>
        <v>0</v>
      </c>
      <c r="AA63" s="55">
        <f>'2.店舗情報'!AA65</f>
        <v>0</v>
      </c>
      <c r="AB63" s="55">
        <f>'2.店舗情報'!AC65</f>
        <v>0</v>
      </c>
      <c r="AC63" s="56" t="str">
        <f>IF('2.店舗情報'!AD65="","",'2.店舗情報'!AD65)</f>
        <v/>
      </c>
      <c r="AD63" s="55">
        <f>'2.店舗情報'!AE65</f>
        <v>0</v>
      </c>
      <c r="AE63" s="57" t="str">
        <f>IF('2.店舗情報'!AF65="","",'2.店舗情報'!AF65)</f>
        <v/>
      </c>
      <c r="AF63" s="55">
        <f>'2.店舗情報'!AG65</f>
        <v>0</v>
      </c>
      <c r="AG63" s="58" t="str">
        <f>IF('2.店舗情報'!AH65="","",'2.店舗情報'!AH65)</f>
        <v/>
      </c>
      <c r="AH63" s="55">
        <f>'2.店舗情報'!AI65</f>
        <v>0</v>
      </c>
      <c r="AI63" s="55">
        <f>'2.店舗情報'!AJ65</f>
        <v>0</v>
      </c>
    </row>
    <row r="64" spans="2:35">
      <c r="B64" s="55">
        <f>'2.店舗情報'!A66</f>
        <v>61</v>
      </c>
      <c r="C64" s="55">
        <f>'2.店舗情報'!B66</f>
        <v>0</v>
      </c>
      <c r="D64" s="55">
        <f>'2.店舗情報'!C66</f>
        <v>0</v>
      </c>
      <c r="E64" s="55">
        <f>'2.店舗情報'!D66</f>
        <v>0</v>
      </c>
      <c r="F64" s="55" t="str">
        <f>'2.店舗情報'!E66</f>
        <v>大阪府</v>
      </c>
      <c r="G64" s="55">
        <f>'2.店舗情報'!F66</f>
        <v>0</v>
      </c>
      <c r="H64" s="55">
        <f>'2.店舗情報'!G66</f>
        <v>0</v>
      </c>
      <c r="I64" s="55">
        <f>'2.店舗情報'!H66</f>
        <v>0</v>
      </c>
      <c r="J64" s="55">
        <f>'2.店舗情報'!I66</f>
        <v>0</v>
      </c>
      <c r="K64" s="55">
        <f>'2.店舗情報'!J66</f>
        <v>0</v>
      </c>
      <c r="L64" s="55">
        <f>'2.店舗情報'!K66</f>
        <v>0</v>
      </c>
      <c r="M64" s="55">
        <f>'2.店舗情報'!Q66</f>
        <v>0</v>
      </c>
      <c r="N64" s="55">
        <f>'2.店舗情報'!R66</f>
        <v>0</v>
      </c>
      <c r="O64" s="55">
        <f>'2.店舗情報'!S66</f>
        <v>0</v>
      </c>
      <c r="P64" s="55">
        <f>'2.店舗情報'!L66</f>
        <v>0</v>
      </c>
      <c r="Q64" s="55">
        <f>'2.店舗情報'!M66</f>
        <v>0</v>
      </c>
      <c r="R64" s="55">
        <f>'2.店舗情報'!N66</f>
        <v>0</v>
      </c>
      <c r="S64" s="55">
        <f>'2.店舗情報'!O66</f>
        <v>0</v>
      </c>
      <c r="T64" s="55">
        <f>'2.店舗情報'!P66</f>
        <v>0</v>
      </c>
      <c r="U64" s="55" t="str">
        <f>IF('2.店舗情報'!U66,"T"&amp;'2.店舗情報'!U66,"")</f>
        <v/>
      </c>
      <c r="V64" s="55">
        <f>'2.店舗情報'!V66</f>
        <v>0</v>
      </c>
      <c r="W64" s="55">
        <f>'2.店舗情報'!W66</f>
        <v>0</v>
      </c>
      <c r="X64" s="55">
        <f>'2.店舗情報'!X66</f>
        <v>0</v>
      </c>
      <c r="Y64" s="55">
        <f>'2.店舗情報'!Y66</f>
        <v>0</v>
      </c>
      <c r="Z64" s="55">
        <f>'2.店舗情報'!Z66</f>
        <v>0</v>
      </c>
      <c r="AA64" s="55">
        <f>'2.店舗情報'!AA66</f>
        <v>0</v>
      </c>
      <c r="AB64" s="55">
        <f>'2.店舗情報'!AC66</f>
        <v>0</v>
      </c>
      <c r="AC64" s="56" t="str">
        <f>IF('2.店舗情報'!AD66="","",'2.店舗情報'!AD66)</f>
        <v/>
      </c>
      <c r="AD64" s="55">
        <f>'2.店舗情報'!AE66</f>
        <v>0</v>
      </c>
      <c r="AE64" s="57" t="str">
        <f>IF('2.店舗情報'!AF66="","",'2.店舗情報'!AF66)</f>
        <v/>
      </c>
      <c r="AF64" s="55">
        <f>'2.店舗情報'!AG66</f>
        <v>0</v>
      </c>
      <c r="AG64" s="58" t="str">
        <f>IF('2.店舗情報'!AH66="","",'2.店舗情報'!AH66)</f>
        <v/>
      </c>
      <c r="AH64" s="55">
        <f>'2.店舗情報'!AI66</f>
        <v>0</v>
      </c>
      <c r="AI64" s="55">
        <f>'2.店舗情報'!AJ66</f>
        <v>0</v>
      </c>
    </row>
    <row r="65" spans="2:35">
      <c r="B65" s="55">
        <f>'2.店舗情報'!A67</f>
        <v>62</v>
      </c>
      <c r="C65" s="55">
        <f>'2.店舗情報'!B67</f>
        <v>0</v>
      </c>
      <c r="D65" s="55">
        <f>'2.店舗情報'!C67</f>
        <v>0</v>
      </c>
      <c r="E65" s="55">
        <f>'2.店舗情報'!D67</f>
        <v>0</v>
      </c>
      <c r="F65" s="55" t="str">
        <f>'2.店舗情報'!E67</f>
        <v>大阪府</v>
      </c>
      <c r="G65" s="55">
        <f>'2.店舗情報'!F67</f>
        <v>0</v>
      </c>
      <c r="H65" s="55">
        <f>'2.店舗情報'!G67</f>
        <v>0</v>
      </c>
      <c r="I65" s="55">
        <f>'2.店舗情報'!H67</f>
        <v>0</v>
      </c>
      <c r="J65" s="55">
        <f>'2.店舗情報'!I67</f>
        <v>0</v>
      </c>
      <c r="K65" s="55">
        <f>'2.店舗情報'!J67</f>
        <v>0</v>
      </c>
      <c r="L65" s="55">
        <f>'2.店舗情報'!K67</f>
        <v>0</v>
      </c>
      <c r="M65" s="55">
        <f>'2.店舗情報'!Q67</f>
        <v>0</v>
      </c>
      <c r="N65" s="55">
        <f>'2.店舗情報'!R67</f>
        <v>0</v>
      </c>
      <c r="O65" s="55">
        <f>'2.店舗情報'!S67</f>
        <v>0</v>
      </c>
      <c r="P65" s="55">
        <f>'2.店舗情報'!L67</f>
        <v>0</v>
      </c>
      <c r="Q65" s="55">
        <f>'2.店舗情報'!M67</f>
        <v>0</v>
      </c>
      <c r="R65" s="55">
        <f>'2.店舗情報'!N67</f>
        <v>0</v>
      </c>
      <c r="S65" s="55">
        <f>'2.店舗情報'!O67</f>
        <v>0</v>
      </c>
      <c r="T65" s="55">
        <f>'2.店舗情報'!P67</f>
        <v>0</v>
      </c>
      <c r="U65" s="55" t="str">
        <f>IF('2.店舗情報'!U67,"T"&amp;'2.店舗情報'!U67,"")</f>
        <v/>
      </c>
      <c r="V65" s="55">
        <f>'2.店舗情報'!V67</f>
        <v>0</v>
      </c>
      <c r="W65" s="55">
        <f>'2.店舗情報'!W67</f>
        <v>0</v>
      </c>
      <c r="X65" s="55">
        <f>'2.店舗情報'!X67</f>
        <v>0</v>
      </c>
      <c r="Y65" s="55">
        <f>'2.店舗情報'!Y67</f>
        <v>0</v>
      </c>
      <c r="Z65" s="55">
        <f>'2.店舗情報'!Z67</f>
        <v>0</v>
      </c>
      <c r="AA65" s="55">
        <f>'2.店舗情報'!AA67</f>
        <v>0</v>
      </c>
      <c r="AB65" s="55">
        <f>'2.店舗情報'!AC67</f>
        <v>0</v>
      </c>
      <c r="AC65" s="56" t="str">
        <f>IF('2.店舗情報'!AD67="","",'2.店舗情報'!AD67)</f>
        <v/>
      </c>
      <c r="AD65" s="55">
        <f>'2.店舗情報'!AE67</f>
        <v>0</v>
      </c>
      <c r="AE65" s="57" t="str">
        <f>IF('2.店舗情報'!AF67="","",'2.店舗情報'!AF67)</f>
        <v/>
      </c>
      <c r="AF65" s="55">
        <f>'2.店舗情報'!AG67</f>
        <v>0</v>
      </c>
      <c r="AG65" s="58" t="str">
        <f>IF('2.店舗情報'!AH67="","",'2.店舗情報'!AH67)</f>
        <v/>
      </c>
      <c r="AH65" s="55">
        <f>'2.店舗情報'!AI67</f>
        <v>0</v>
      </c>
      <c r="AI65" s="55">
        <f>'2.店舗情報'!AJ67</f>
        <v>0</v>
      </c>
    </row>
    <row r="66" spans="2:35">
      <c r="B66" s="55">
        <f>'2.店舗情報'!A68</f>
        <v>63</v>
      </c>
      <c r="C66" s="55">
        <f>'2.店舗情報'!B68</f>
        <v>0</v>
      </c>
      <c r="D66" s="55">
        <f>'2.店舗情報'!C68</f>
        <v>0</v>
      </c>
      <c r="E66" s="55">
        <f>'2.店舗情報'!D68</f>
        <v>0</v>
      </c>
      <c r="F66" s="55" t="str">
        <f>'2.店舗情報'!E68</f>
        <v>大阪府</v>
      </c>
      <c r="G66" s="55">
        <f>'2.店舗情報'!F68</f>
        <v>0</v>
      </c>
      <c r="H66" s="55">
        <f>'2.店舗情報'!G68</f>
        <v>0</v>
      </c>
      <c r="I66" s="55">
        <f>'2.店舗情報'!H68</f>
        <v>0</v>
      </c>
      <c r="J66" s="55">
        <f>'2.店舗情報'!I68</f>
        <v>0</v>
      </c>
      <c r="K66" s="55">
        <f>'2.店舗情報'!J68</f>
        <v>0</v>
      </c>
      <c r="L66" s="55">
        <f>'2.店舗情報'!K68</f>
        <v>0</v>
      </c>
      <c r="M66" s="55">
        <f>'2.店舗情報'!Q68</f>
        <v>0</v>
      </c>
      <c r="N66" s="55">
        <f>'2.店舗情報'!R68</f>
        <v>0</v>
      </c>
      <c r="O66" s="55">
        <f>'2.店舗情報'!S68</f>
        <v>0</v>
      </c>
      <c r="P66" s="55">
        <f>'2.店舗情報'!L68</f>
        <v>0</v>
      </c>
      <c r="Q66" s="55">
        <f>'2.店舗情報'!M68</f>
        <v>0</v>
      </c>
      <c r="R66" s="55">
        <f>'2.店舗情報'!N68</f>
        <v>0</v>
      </c>
      <c r="S66" s="55">
        <f>'2.店舗情報'!O68</f>
        <v>0</v>
      </c>
      <c r="T66" s="55">
        <f>'2.店舗情報'!P68</f>
        <v>0</v>
      </c>
      <c r="U66" s="55" t="str">
        <f>IF('2.店舗情報'!U68,"T"&amp;'2.店舗情報'!U68,"")</f>
        <v/>
      </c>
      <c r="V66" s="55">
        <f>'2.店舗情報'!V68</f>
        <v>0</v>
      </c>
      <c r="W66" s="55">
        <f>'2.店舗情報'!W68</f>
        <v>0</v>
      </c>
      <c r="X66" s="55">
        <f>'2.店舗情報'!X68</f>
        <v>0</v>
      </c>
      <c r="Y66" s="55">
        <f>'2.店舗情報'!Y68</f>
        <v>0</v>
      </c>
      <c r="Z66" s="55">
        <f>'2.店舗情報'!Z68</f>
        <v>0</v>
      </c>
      <c r="AA66" s="55">
        <f>'2.店舗情報'!AA68</f>
        <v>0</v>
      </c>
      <c r="AB66" s="55">
        <f>'2.店舗情報'!AC68</f>
        <v>0</v>
      </c>
      <c r="AC66" s="56" t="str">
        <f>IF('2.店舗情報'!AD68="","",'2.店舗情報'!AD68)</f>
        <v/>
      </c>
      <c r="AD66" s="55">
        <f>'2.店舗情報'!AE68</f>
        <v>0</v>
      </c>
      <c r="AE66" s="57" t="str">
        <f>IF('2.店舗情報'!AF68="","",'2.店舗情報'!AF68)</f>
        <v/>
      </c>
      <c r="AF66" s="55">
        <f>'2.店舗情報'!AG68</f>
        <v>0</v>
      </c>
      <c r="AG66" s="58" t="str">
        <f>IF('2.店舗情報'!AH68="","",'2.店舗情報'!AH68)</f>
        <v/>
      </c>
      <c r="AH66" s="55">
        <f>'2.店舗情報'!AI68</f>
        <v>0</v>
      </c>
      <c r="AI66" s="55">
        <f>'2.店舗情報'!AJ68</f>
        <v>0</v>
      </c>
    </row>
    <row r="67" spans="2:35">
      <c r="B67" s="55">
        <f>'2.店舗情報'!A69</f>
        <v>64</v>
      </c>
      <c r="C67" s="55">
        <f>'2.店舗情報'!B69</f>
        <v>0</v>
      </c>
      <c r="D67" s="55">
        <f>'2.店舗情報'!C69</f>
        <v>0</v>
      </c>
      <c r="E67" s="55">
        <f>'2.店舗情報'!D69</f>
        <v>0</v>
      </c>
      <c r="F67" s="55" t="str">
        <f>'2.店舗情報'!E69</f>
        <v>大阪府</v>
      </c>
      <c r="G67" s="55">
        <f>'2.店舗情報'!F69</f>
        <v>0</v>
      </c>
      <c r="H67" s="55">
        <f>'2.店舗情報'!G69</f>
        <v>0</v>
      </c>
      <c r="I67" s="55">
        <f>'2.店舗情報'!H69</f>
        <v>0</v>
      </c>
      <c r="J67" s="55">
        <f>'2.店舗情報'!I69</f>
        <v>0</v>
      </c>
      <c r="K67" s="55">
        <f>'2.店舗情報'!J69</f>
        <v>0</v>
      </c>
      <c r="L67" s="55">
        <f>'2.店舗情報'!K69</f>
        <v>0</v>
      </c>
      <c r="M67" s="55">
        <f>'2.店舗情報'!Q69</f>
        <v>0</v>
      </c>
      <c r="N67" s="55">
        <f>'2.店舗情報'!R69</f>
        <v>0</v>
      </c>
      <c r="O67" s="55">
        <f>'2.店舗情報'!S69</f>
        <v>0</v>
      </c>
      <c r="P67" s="55">
        <f>'2.店舗情報'!L69</f>
        <v>0</v>
      </c>
      <c r="Q67" s="55">
        <f>'2.店舗情報'!M69</f>
        <v>0</v>
      </c>
      <c r="R67" s="55">
        <f>'2.店舗情報'!N69</f>
        <v>0</v>
      </c>
      <c r="S67" s="55">
        <f>'2.店舗情報'!O69</f>
        <v>0</v>
      </c>
      <c r="T67" s="55">
        <f>'2.店舗情報'!P69</f>
        <v>0</v>
      </c>
      <c r="U67" s="55" t="str">
        <f>IF('2.店舗情報'!U69,"T"&amp;'2.店舗情報'!U69,"")</f>
        <v/>
      </c>
      <c r="V67" s="55">
        <f>'2.店舗情報'!V69</f>
        <v>0</v>
      </c>
      <c r="W67" s="55">
        <f>'2.店舗情報'!W69</f>
        <v>0</v>
      </c>
      <c r="X67" s="55">
        <f>'2.店舗情報'!X69</f>
        <v>0</v>
      </c>
      <c r="Y67" s="55">
        <f>'2.店舗情報'!Y69</f>
        <v>0</v>
      </c>
      <c r="Z67" s="55">
        <f>'2.店舗情報'!Z69</f>
        <v>0</v>
      </c>
      <c r="AA67" s="55">
        <f>'2.店舗情報'!AA69</f>
        <v>0</v>
      </c>
      <c r="AB67" s="55">
        <f>'2.店舗情報'!AC69</f>
        <v>0</v>
      </c>
      <c r="AC67" s="56" t="str">
        <f>IF('2.店舗情報'!AD69="","",'2.店舗情報'!AD69)</f>
        <v/>
      </c>
      <c r="AD67" s="55">
        <f>'2.店舗情報'!AE69</f>
        <v>0</v>
      </c>
      <c r="AE67" s="57" t="str">
        <f>IF('2.店舗情報'!AF69="","",'2.店舗情報'!AF69)</f>
        <v/>
      </c>
      <c r="AF67" s="55">
        <f>'2.店舗情報'!AG69</f>
        <v>0</v>
      </c>
      <c r="AG67" s="58" t="str">
        <f>IF('2.店舗情報'!AH69="","",'2.店舗情報'!AH69)</f>
        <v/>
      </c>
      <c r="AH67" s="55">
        <f>'2.店舗情報'!AI69</f>
        <v>0</v>
      </c>
      <c r="AI67" s="55">
        <f>'2.店舗情報'!AJ69</f>
        <v>0</v>
      </c>
    </row>
    <row r="68" spans="2:35">
      <c r="B68" s="55">
        <f>'2.店舗情報'!A70</f>
        <v>65</v>
      </c>
      <c r="C68" s="55">
        <f>'2.店舗情報'!B70</f>
        <v>0</v>
      </c>
      <c r="D68" s="55">
        <f>'2.店舗情報'!C70</f>
        <v>0</v>
      </c>
      <c r="E68" s="55">
        <f>'2.店舗情報'!D70</f>
        <v>0</v>
      </c>
      <c r="F68" s="55" t="str">
        <f>'2.店舗情報'!E70</f>
        <v>大阪府</v>
      </c>
      <c r="G68" s="55">
        <f>'2.店舗情報'!F70</f>
        <v>0</v>
      </c>
      <c r="H68" s="55">
        <f>'2.店舗情報'!G70</f>
        <v>0</v>
      </c>
      <c r="I68" s="55">
        <f>'2.店舗情報'!H70</f>
        <v>0</v>
      </c>
      <c r="J68" s="55">
        <f>'2.店舗情報'!I70</f>
        <v>0</v>
      </c>
      <c r="K68" s="55">
        <f>'2.店舗情報'!J70</f>
        <v>0</v>
      </c>
      <c r="L68" s="55">
        <f>'2.店舗情報'!K70</f>
        <v>0</v>
      </c>
      <c r="M68" s="55">
        <f>'2.店舗情報'!Q70</f>
        <v>0</v>
      </c>
      <c r="N68" s="55">
        <f>'2.店舗情報'!R70</f>
        <v>0</v>
      </c>
      <c r="O68" s="55">
        <f>'2.店舗情報'!S70</f>
        <v>0</v>
      </c>
      <c r="P68" s="55">
        <f>'2.店舗情報'!L70</f>
        <v>0</v>
      </c>
      <c r="Q68" s="55">
        <f>'2.店舗情報'!M70</f>
        <v>0</v>
      </c>
      <c r="R68" s="55">
        <f>'2.店舗情報'!N70</f>
        <v>0</v>
      </c>
      <c r="S68" s="55">
        <f>'2.店舗情報'!O70</f>
        <v>0</v>
      </c>
      <c r="T68" s="55">
        <f>'2.店舗情報'!P70</f>
        <v>0</v>
      </c>
      <c r="U68" s="55" t="str">
        <f>IF('2.店舗情報'!U70,"T"&amp;'2.店舗情報'!U70,"")</f>
        <v/>
      </c>
      <c r="V68" s="55">
        <f>'2.店舗情報'!V70</f>
        <v>0</v>
      </c>
      <c r="W68" s="55">
        <f>'2.店舗情報'!W70</f>
        <v>0</v>
      </c>
      <c r="X68" s="55">
        <f>'2.店舗情報'!X70</f>
        <v>0</v>
      </c>
      <c r="Y68" s="55">
        <f>'2.店舗情報'!Y70</f>
        <v>0</v>
      </c>
      <c r="Z68" s="55">
        <f>'2.店舗情報'!Z70</f>
        <v>0</v>
      </c>
      <c r="AA68" s="55">
        <f>'2.店舗情報'!AA70</f>
        <v>0</v>
      </c>
      <c r="AB68" s="55">
        <f>'2.店舗情報'!AC70</f>
        <v>0</v>
      </c>
      <c r="AC68" s="56" t="str">
        <f>IF('2.店舗情報'!AD70="","",'2.店舗情報'!AD70)</f>
        <v/>
      </c>
      <c r="AD68" s="55">
        <f>'2.店舗情報'!AE70</f>
        <v>0</v>
      </c>
      <c r="AE68" s="57" t="str">
        <f>IF('2.店舗情報'!AF70="","",'2.店舗情報'!AF70)</f>
        <v/>
      </c>
      <c r="AF68" s="55">
        <f>'2.店舗情報'!AG70</f>
        <v>0</v>
      </c>
      <c r="AG68" s="58" t="str">
        <f>IF('2.店舗情報'!AH70="","",'2.店舗情報'!AH70)</f>
        <v/>
      </c>
      <c r="AH68" s="55">
        <f>'2.店舗情報'!AI70</f>
        <v>0</v>
      </c>
      <c r="AI68" s="55">
        <f>'2.店舗情報'!AJ70</f>
        <v>0</v>
      </c>
    </row>
    <row r="69" spans="2:35">
      <c r="B69" s="55">
        <f>'2.店舗情報'!A71</f>
        <v>66</v>
      </c>
      <c r="C69" s="55">
        <f>'2.店舗情報'!B71</f>
        <v>0</v>
      </c>
      <c r="D69" s="55">
        <f>'2.店舗情報'!C71</f>
        <v>0</v>
      </c>
      <c r="E69" s="55">
        <f>'2.店舗情報'!D71</f>
        <v>0</v>
      </c>
      <c r="F69" s="55" t="str">
        <f>'2.店舗情報'!E71</f>
        <v>大阪府</v>
      </c>
      <c r="G69" s="55">
        <f>'2.店舗情報'!F71</f>
        <v>0</v>
      </c>
      <c r="H69" s="55">
        <f>'2.店舗情報'!G71</f>
        <v>0</v>
      </c>
      <c r="I69" s="55">
        <f>'2.店舗情報'!H71</f>
        <v>0</v>
      </c>
      <c r="J69" s="55">
        <f>'2.店舗情報'!I71</f>
        <v>0</v>
      </c>
      <c r="K69" s="55">
        <f>'2.店舗情報'!J71</f>
        <v>0</v>
      </c>
      <c r="L69" s="55">
        <f>'2.店舗情報'!K71</f>
        <v>0</v>
      </c>
      <c r="M69" s="55">
        <f>'2.店舗情報'!Q71</f>
        <v>0</v>
      </c>
      <c r="N69" s="55">
        <f>'2.店舗情報'!R71</f>
        <v>0</v>
      </c>
      <c r="O69" s="55">
        <f>'2.店舗情報'!S71</f>
        <v>0</v>
      </c>
      <c r="P69" s="55">
        <f>'2.店舗情報'!L71</f>
        <v>0</v>
      </c>
      <c r="Q69" s="55">
        <f>'2.店舗情報'!M71</f>
        <v>0</v>
      </c>
      <c r="R69" s="55">
        <f>'2.店舗情報'!N71</f>
        <v>0</v>
      </c>
      <c r="S69" s="55">
        <f>'2.店舗情報'!O71</f>
        <v>0</v>
      </c>
      <c r="T69" s="55">
        <f>'2.店舗情報'!P71</f>
        <v>0</v>
      </c>
      <c r="U69" s="55" t="str">
        <f>IF('2.店舗情報'!U71,"T"&amp;'2.店舗情報'!U71,"")</f>
        <v/>
      </c>
      <c r="V69" s="55">
        <f>'2.店舗情報'!V71</f>
        <v>0</v>
      </c>
      <c r="W69" s="55">
        <f>'2.店舗情報'!W71</f>
        <v>0</v>
      </c>
      <c r="X69" s="55">
        <f>'2.店舗情報'!X71</f>
        <v>0</v>
      </c>
      <c r="Y69" s="55">
        <f>'2.店舗情報'!Y71</f>
        <v>0</v>
      </c>
      <c r="Z69" s="55">
        <f>'2.店舗情報'!Z71</f>
        <v>0</v>
      </c>
      <c r="AA69" s="55">
        <f>'2.店舗情報'!AA71</f>
        <v>0</v>
      </c>
      <c r="AB69" s="55">
        <f>'2.店舗情報'!AC71</f>
        <v>0</v>
      </c>
      <c r="AC69" s="56" t="str">
        <f>IF('2.店舗情報'!AD71="","",'2.店舗情報'!AD71)</f>
        <v/>
      </c>
      <c r="AD69" s="55">
        <f>'2.店舗情報'!AE71</f>
        <v>0</v>
      </c>
      <c r="AE69" s="57" t="str">
        <f>IF('2.店舗情報'!AF71="","",'2.店舗情報'!AF71)</f>
        <v/>
      </c>
      <c r="AF69" s="55">
        <f>'2.店舗情報'!AG71</f>
        <v>0</v>
      </c>
      <c r="AG69" s="58" t="str">
        <f>IF('2.店舗情報'!AH71="","",'2.店舗情報'!AH71)</f>
        <v/>
      </c>
      <c r="AH69" s="55">
        <f>'2.店舗情報'!AI71</f>
        <v>0</v>
      </c>
      <c r="AI69" s="55">
        <f>'2.店舗情報'!AJ71</f>
        <v>0</v>
      </c>
    </row>
    <row r="70" spans="2:35">
      <c r="B70" s="55">
        <f>'2.店舗情報'!A72</f>
        <v>67</v>
      </c>
      <c r="C70" s="55">
        <f>'2.店舗情報'!B72</f>
        <v>0</v>
      </c>
      <c r="D70" s="55">
        <f>'2.店舗情報'!C72</f>
        <v>0</v>
      </c>
      <c r="E70" s="55">
        <f>'2.店舗情報'!D72</f>
        <v>0</v>
      </c>
      <c r="F70" s="55" t="str">
        <f>'2.店舗情報'!E72</f>
        <v>大阪府</v>
      </c>
      <c r="G70" s="55">
        <f>'2.店舗情報'!F72</f>
        <v>0</v>
      </c>
      <c r="H70" s="55">
        <f>'2.店舗情報'!G72</f>
        <v>0</v>
      </c>
      <c r="I70" s="55">
        <f>'2.店舗情報'!H72</f>
        <v>0</v>
      </c>
      <c r="J70" s="55">
        <f>'2.店舗情報'!I72</f>
        <v>0</v>
      </c>
      <c r="K70" s="55">
        <f>'2.店舗情報'!J72</f>
        <v>0</v>
      </c>
      <c r="L70" s="55">
        <f>'2.店舗情報'!K72</f>
        <v>0</v>
      </c>
      <c r="M70" s="55">
        <f>'2.店舗情報'!Q72</f>
        <v>0</v>
      </c>
      <c r="N70" s="55">
        <f>'2.店舗情報'!R72</f>
        <v>0</v>
      </c>
      <c r="O70" s="55">
        <f>'2.店舗情報'!S72</f>
        <v>0</v>
      </c>
      <c r="P70" s="55">
        <f>'2.店舗情報'!L72</f>
        <v>0</v>
      </c>
      <c r="Q70" s="55">
        <f>'2.店舗情報'!M72</f>
        <v>0</v>
      </c>
      <c r="R70" s="55">
        <f>'2.店舗情報'!N72</f>
        <v>0</v>
      </c>
      <c r="S70" s="55">
        <f>'2.店舗情報'!O72</f>
        <v>0</v>
      </c>
      <c r="T70" s="55">
        <f>'2.店舗情報'!P72</f>
        <v>0</v>
      </c>
      <c r="U70" s="55" t="str">
        <f>IF('2.店舗情報'!U72,"T"&amp;'2.店舗情報'!U72,"")</f>
        <v/>
      </c>
      <c r="V70" s="55">
        <f>'2.店舗情報'!V72</f>
        <v>0</v>
      </c>
      <c r="W70" s="55">
        <f>'2.店舗情報'!W72</f>
        <v>0</v>
      </c>
      <c r="X70" s="55">
        <f>'2.店舗情報'!X72</f>
        <v>0</v>
      </c>
      <c r="Y70" s="55">
        <f>'2.店舗情報'!Y72</f>
        <v>0</v>
      </c>
      <c r="Z70" s="55">
        <f>'2.店舗情報'!Z72</f>
        <v>0</v>
      </c>
      <c r="AA70" s="55">
        <f>'2.店舗情報'!AA72</f>
        <v>0</v>
      </c>
      <c r="AB70" s="55">
        <f>'2.店舗情報'!AC72</f>
        <v>0</v>
      </c>
      <c r="AC70" s="56" t="str">
        <f>IF('2.店舗情報'!AD72="","",'2.店舗情報'!AD72)</f>
        <v/>
      </c>
      <c r="AD70" s="55">
        <f>'2.店舗情報'!AE72</f>
        <v>0</v>
      </c>
      <c r="AE70" s="57" t="str">
        <f>IF('2.店舗情報'!AF72="","",'2.店舗情報'!AF72)</f>
        <v/>
      </c>
      <c r="AF70" s="55">
        <f>'2.店舗情報'!AG72</f>
        <v>0</v>
      </c>
      <c r="AG70" s="58" t="str">
        <f>IF('2.店舗情報'!AH72="","",'2.店舗情報'!AH72)</f>
        <v/>
      </c>
      <c r="AH70" s="55">
        <f>'2.店舗情報'!AI72</f>
        <v>0</v>
      </c>
      <c r="AI70" s="55">
        <f>'2.店舗情報'!AJ72</f>
        <v>0</v>
      </c>
    </row>
    <row r="71" spans="2:35">
      <c r="B71" s="55">
        <f>'2.店舗情報'!A73</f>
        <v>68</v>
      </c>
      <c r="C71" s="55">
        <f>'2.店舗情報'!B73</f>
        <v>0</v>
      </c>
      <c r="D71" s="55">
        <f>'2.店舗情報'!C73</f>
        <v>0</v>
      </c>
      <c r="E71" s="55">
        <f>'2.店舗情報'!D73</f>
        <v>0</v>
      </c>
      <c r="F71" s="55" t="str">
        <f>'2.店舗情報'!E73</f>
        <v>大阪府</v>
      </c>
      <c r="G71" s="55">
        <f>'2.店舗情報'!F73</f>
        <v>0</v>
      </c>
      <c r="H71" s="55">
        <f>'2.店舗情報'!G73</f>
        <v>0</v>
      </c>
      <c r="I71" s="55">
        <f>'2.店舗情報'!H73</f>
        <v>0</v>
      </c>
      <c r="J71" s="55">
        <f>'2.店舗情報'!I73</f>
        <v>0</v>
      </c>
      <c r="K71" s="55">
        <f>'2.店舗情報'!J73</f>
        <v>0</v>
      </c>
      <c r="L71" s="55">
        <f>'2.店舗情報'!K73</f>
        <v>0</v>
      </c>
      <c r="M71" s="55">
        <f>'2.店舗情報'!Q73</f>
        <v>0</v>
      </c>
      <c r="N71" s="55">
        <f>'2.店舗情報'!R73</f>
        <v>0</v>
      </c>
      <c r="O71" s="55">
        <f>'2.店舗情報'!S73</f>
        <v>0</v>
      </c>
      <c r="P71" s="55">
        <f>'2.店舗情報'!L73</f>
        <v>0</v>
      </c>
      <c r="Q71" s="55">
        <f>'2.店舗情報'!M73</f>
        <v>0</v>
      </c>
      <c r="R71" s="55">
        <f>'2.店舗情報'!N73</f>
        <v>0</v>
      </c>
      <c r="S71" s="55">
        <f>'2.店舗情報'!O73</f>
        <v>0</v>
      </c>
      <c r="T71" s="55">
        <f>'2.店舗情報'!P73</f>
        <v>0</v>
      </c>
      <c r="U71" s="55" t="str">
        <f>IF('2.店舗情報'!U73,"T"&amp;'2.店舗情報'!U73,"")</f>
        <v/>
      </c>
      <c r="V71" s="55">
        <f>'2.店舗情報'!V73</f>
        <v>0</v>
      </c>
      <c r="W71" s="55">
        <f>'2.店舗情報'!W73</f>
        <v>0</v>
      </c>
      <c r="X71" s="55">
        <f>'2.店舗情報'!X73</f>
        <v>0</v>
      </c>
      <c r="Y71" s="55">
        <f>'2.店舗情報'!Y73</f>
        <v>0</v>
      </c>
      <c r="Z71" s="55">
        <f>'2.店舗情報'!Z73</f>
        <v>0</v>
      </c>
      <c r="AA71" s="55">
        <f>'2.店舗情報'!AA73</f>
        <v>0</v>
      </c>
      <c r="AB71" s="55">
        <f>'2.店舗情報'!AC73</f>
        <v>0</v>
      </c>
      <c r="AC71" s="56" t="str">
        <f>IF('2.店舗情報'!AD73="","",'2.店舗情報'!AD73)</f>
        <v/>
      </c>
      <c r="AD71" s="55">
        <f>'2.店舗情報'!AE73</f>
        <v>0</v>
      </c>
      <c r="AE71" s="57" t="str">
        <f>IF('2.店舗情報'!AF73="","",'2.店舗情報'!AF73)</f>
        <v/>
      </c>
      <c r="AF71" s="55">
        <f>'2.店舗情報'!AG73</f>
        <v>0</v>
      </c>
      <c r="AG71" s="58" t="str">
        <f>IF('2.店舗情報'!AH73="","",'2.店舗情報'!AH73)</f>
        <v/>
      </c>
      <c r="AH71" s="55">
        <f>'2.店舗情報'!AI73</f>
        <v>0</v>
      </c>
      <c r="AI71" s="55">
        <f>'2.店舗情報'!AJ73</f>
        <v>0</v>
      </c>
    </row>
    <row r="72" spans="2:35">
      <c r="B72" s="55">
        <f>'2.店舗情報'!A74</f>
        <v>69</v>
      </c>
      <c r="C72" s="55">
        <f>'2.店舗情報'!B74</f>
        <v>0</v>
      </c>
      <c r="D72" s="55">
        <f>'2.店舗情報'!C74</f>
        <v>0</v>
      </c>
      <c r="E72" s="55">
        <f>'2.店舗情報'!D74</f>
        <v>0</v>
      </c>
      <c r="F72" s="55" t="str">
        <f>'2.店舗情報'!E74</f>
        <v>大阪府</v>
      </c>
      <c r="G72" s="55">
        <f>'2.店舗情報'!F74</f>
        <v>0</v>
      </c>
      <c r="H72" s="55">
        <f>'2.店舗情報'!G74</f>
        <v>0</v>
      </c>
      <c r="I72" s="55">
        <f>'2.店舗情報'!H74</f>
        <v>0</v>
      </c>
      <c r="J72" s="55">
        <f>'2.店舗情報'!I74</f>
        <v>0</v>
      </c>
      <c r="K72" s="55">
        <f>'2.店舗情報'!J74</f>
        <v>0</v>
      </c>
      <c r="L72" s="55">
        <f>'2.店舗情報'!K74</f>
        <v>0</v>
      </c>
      <c r="M72" s="55">
        <f>'2.店舗情報'!Q74</f>
        <v>0</v>
      </c>
      <c r="N72" s="55">
        <f>'2.店舗情報'!R74</f>
        <v>0</v>
      </c>
      <c r="O72" s="55">
        <f>'2.店舗情報'!S74</f>
        <v>0</v>
      </c>
      <c r="P72" s="55">
        <f>'2.店舗情報'!L74</f>
        <v>0</v>
      </c>
      <c r="Q72" s="55">
        <f>'2.店舗情報'!M74</f>
        <v>0</v>
      </c>
      <c r="R72" s="55">
        <f>'2.店舗情報'!N74</f>
        <v>0</v>
      </c>
      <c r="S72" s="55">
        <f>'2.店舗情報'!O74</f>
        <v>0</v>
      </c>
      <c r="T72" s="55">
        <f>'2.店舗情報'!P74</f>
        <v>0</v>
      </c>
      <c r="U72" s="55" t="str">
        <f>IF('2.店舗情報'!U74,"T"&amp;'2.店舗情報'!U74,"")</f>
        <v/>
      </c>
      <c r="V72" s="55">
        <f>'2.店舗情報'!V74</f>
        <v>0</v>
      </c>
      <c r="W72" s="55">
        <f>'2.店舗情報'!W74</f>
        <v>0</v>
      </c>
      <c r="X72" s="55">
        <f>'2.店舗情報'!X74</f>
        <v>0</v>
      </c>
      <c r="Y72" s="55">
        <f>'2.店舗情報'!Y74</f>
        <v>0</v>
      </c>
      <c r="Z72" s="55">
        <f>'2.店舗情報'!Z74</f>
        <v>0</v>
      </c>
      <c r="AA72" s="55">
        <f>'2.店舗情報'!AA74</f>
        <v>0</v>
      </c>
      <c r="AB72" s="55">
        <f>'2.店舗情報'!AC74</f>
        <v>0</v>
      </c>
      <c r="AC72" s="56" t="str">
        <f>IF('2.店舗情報'!AD74="","",'2.店舗情報'!AD74)</f>
        <v/>
      </c>
      <c r="AD72" s="55">
        <f>'2.店舗情報'!AE74</f>
        <v>0</v>
      </c>
      <c r="AE72" s="57" t="str">
        <f>IF('2.店舗情報'!AF74="","",'2.店舗情報'!AF74)</f>
        <v/>
      </c>
      <c r="AF72" s="55">
        <f>'2.店舗情報'!AG74</f>
        <v>0</v>
      </c>
      <c r="AG72" s="58" t="str">
        <f>IF('2.店舗情報'!AH74="","",'2.店舗情報'!AH74)</f>
        <v/>
      </c>
      <c r="AH72" s="55">
        <f>'2.店舗情報'!AI74</f>
        <v>0</v>
      </c>
      <c r="AI72" s="55">
        <f>'2.店舗情報'!AJ74</f>
        <v>0</v>
      </c>
    </row>
    <row r="73" spans="2:35">
      <c r="B73" s="55">
        <f>'2.店舗情報'!A75</f>
        <v>70</v>
      </c>
      <c r="C73" s="55">
        <f>'2.店舗情報'!B75</f>
        <v>0</v>
      </c>
      <c r="D73" s="55">
        <f>'2.店舗情報'!C75</f>
        <v>0</v>
      </c>
      <c r="E73" s="55">
        <f>'2.店舗情報'!D75</f>
        <v>0</v>
      </c>
      <c r="F73" s="55" t="str">
        <f>'2.店舗情報'!E75</f>
        <v>大阪府</v>
      </c>
      <c r="G73" s="55">
        <f>'2.店舗情報'!F75</f>
        <v>0</v>
      </c>
      <c r="H73" s="55">
        <f>'2.店舗情報'!G75</f>
        <v>0</v>
      </c>
      <c r="I73" s="55">
        <f>'2.店舗情報'!H75</f>
        <v>0</v>
      </c>
      <c r="J73" s="55">
        <f>'2.店舗情報'!I75</f>
        <v>0</v>
      </c>
      <c r="K73" s="55">
        <f>'2.店舗情報'!J75</f>
        <v>0</v>
      </c>
      <c r="L73" s="55">
        <f>'2.店舗情報'!K75</f>
        <v>0</v>
      </c>
      <c r="M73" s="55">
        <f>'2.店舗情報'!Q75</f>
        <v>0</v>
      </c>
      <c r="N73" s="55">
        <f>'2.店舗情報'!R75</f>
        <v>0</v>
      </c>
      <c r="O73" s="55">
        <f>'2.店舗情報'!S75</f>
        <v>0</v>
      </c>
      <c r="P73" s="55">
        <f>'2.店舗情報'!L75</f>
        <v>0</v>
      </c>
      <c r="Q73" s="55">
        <f>'2.店舗情報'!M75</f>
        <v>0</v>
      </c>
      <c r="R73" s="55">
        <f>'2.店舗情報'!N75</f>
        <v>0</v>
      </c>
      <c r="S73" s="55">
        <f>'2.店舗情報'!O75</f>
        <v>0</v>
      </c>
      <c r="T73" s="55">
        <f>'2.店舗情報'!P75</f>
        <v>0</v>
      </c>
      <c r="U73" s="55" t="str">
        <f>IF('2.店舗情報'!U75,"T"&amp;'2.店舗情報'!U75,"")</f>
        <v/>
      </c>
      <c r="V73" s="55">
        <f>'2.店舗情報'!V75</f>
        <v>0</v>
      </c>
      <c r="W73" s="55">
        <f>'2.店舗情報'!W75</f>
        <v>0</v>
      </c>
      <c r="X73" s="55">
        <f>'2.店舗情報'!X75</f>
        <v>0</v>
      </c>
      <c r="Y73" s="55">
        <f>'2.店舗情報'!Y75</f>
        <v>0</v>
      </c>
      <c r="Z73" s="55">
        <f>'2.店舗情報'!Z75</f>
        <v>0</v>
      </c>
      <c r="AA73" s="55">
        <f>'2.店舗情報'!AA75</f>
        <v>0</v>
      </c>
      <c r="AB73" s="55">
        <f>'2.店舗情報'!AC75</f>
        <v>0</v>
      </c>
      <c r="AC73" s="56" t="str">
        <f>IF('2.店舗情報'!AD75="","",'2.店舗情報'!AD75)</f>
        <v/>
      </c>
      <c r="AD73" s="55">
        <f>'2.店舗情報'!AE75</f>
        <v>0</v>
      </c>
      <c r="AE73" s="57" t="str">
        <f>IF('2.店舗情報'!AF75="","",'2.店舗情報'!AF75)</f>
        <v/>
      </c>
      <c r="AF73" s="55">
        <f>'2.店舗情報'!AG75</f>
        <v>0</v>
      </c>
      <c r="AG73" s="58" t="str">
        <f>IF('2.店舗情報'!AH75="","",'2.店舗情報'!AH75)</f>
        <v/>
      </c>
      <c r="AH73" s="55">
        <f>'2.店舗情報'!AI75</f>
        <v>0</v>
      </c>
      <c r="AI73" s="55">
        <f>'2.店舗情報'!AJ75</f>
        <v>0</v>
      </c>
    </row>
    <row r="74" spans="2:35">
      <c r="B74" s="55">
        <f>'2.店舗情報'!A76</f>
        <v>71</v>
      </c>
      <c r="C74" s="55">
        <f>'2.店舗情報'!B76</f>
        <v>0</v>
      </c>
      <c r="D74" s="55">
        <f>'2.店舗情報'!C76</f>
        <v>0</v>
      </c>
      <c r="E74" s="55">
        <f>'2.店舗情報'!D76</f>
        <v>0</v>
      </c>
      <c r="F74" s="55" t="str">
        <f>'2.店舗情報'!E76</f>
        <v>大阪府</v>
      </c>
      <c r="G74" s="55">
        <f>'2.店舗情報'!F76</f>
        <v>0</v>
      </c>
      <c r="H74" s="55">
        <f>'2.店舗情報'!G76</f>
        <v>0</v>
      </c>
      <c r="I74" s="55">
        <f>'2.店舗情報'!H76</f>
        <v>0</v>
      </c>
      <c r="J74" s="55">
        <f>'2.店舗情報'!I76</f>
        <v>0</v>
      </c>
      <c r="K74" s="55">
        <f>'2.店舗情報'!J76</f>
        <v>0</v>
      </c>
      <c r="L74" s="55">
        <f>'2.店舗情報'!K76</f>
        <v>0</v>
      </c>
      <c r="M74" s="55">
        <f>'2.店舗情報'!Q76</f>
        <v>0</v>
      </c>
      <c r="N74" s="55">
        <f>'2.店舗情報'!R76</f>
        <v>0</v>
      </c>
      <c r="O74" s="55">
        <f>'2.店舗情報'!S76</f>
        <v>0</v>
      </c>
      <c r="P74" s="55">
        <f>'2.店舗情報'!L76</f>
        <v>0</v>
      </c>
      <c r="Q74" s="55">
        <f>'2.店舗情報'!M76</f>
        <v>0</v>
      </c>
      <c r="R74" s="55">
        <f>'2.店舗情報'!N76</f>
        <v>0</v>
      </c>
      <c r="S74" s="55">
        <f>'2.店舗情報'!O76</f>
        <v>0</v>
      </c>
      <c r="T74" s="55">
        <f>'2.店舗情報'!P76</f>
        <v>0</v>
      </c>
      <c r="U74" s="55" t="str">
        <f>IF('2.店舗情報'!U76,"T"&amp;'2.店舗情報'!U76,"")</f>
        <v/>
      </c>
      <c r="V74" s="55">
        <f>'2.店舗情報'!V76</f>
        <v>0</v>
      </c>
      <c r="W74" s="55">
        <f>'2.店舗情報'!W76</f>
        <v>0</v>
      </c>
      <c r="X74" s="55">
        <f>'2.店舗情報'!X76</f>
        <v>0</v>
      </c>
      <c r="Y74" s="55">
        <f>'2.店舗情報'!Y76</f>
        <v>0</v>
      </c>
      <c r="Z74" s="55">
        <f>'2.店舗情報'!Z76</f>
        <v>0</v>
      </c>
      <c r="AA74" s="55">
        <f>'2.店舗情報'!AA76</f>
        <v>0</v>
      </c>
      <c r="AB74" s="55">
        <f>'2.店舗情報'!AC76</f>
        <v>0</v>
      </c>
      <c r="AC74" s="56" t="str">
        <f>IF('2.店舗情報'!AD76="","",'2.店舗情報'!AD76)</f>
        <v/>
      </c>
      <c r="AD74" s="55">
        <f>'2.店舗情報'!AE76</f>
        <v>0</v>
      </c>
      <c r="AE74" s="57" t="str">
        <f>IF('2.店舗情報'!AF76="","",'2.店舗情報'!AF76)</f>
        <v/>
      </c>
      <c r="AF74" s="55">
        <f>'2.店舗情報'!AG76</f>
        <v>0</v>
      </c>
      <c r="AG74" s="58" t="str">
        <f>IF('2.店舗情報'!AH76="","",'2.店舗情報'!AH76)</f>
        <v/>
      </c>
      <c r="AH74" s="55">
        <f>'2.店舗情報'!AI76</f>
        <v>0</v>
      </c>
      <c r="AI74" s="55">
        <f>'2.店舗情報'!AJ76</f>
        <v>0</v>
      </c>
    </row>
    <row r="75" spans="2:35">
      <c r="B75" s="55">
        <f>'2.店舗情報'!A77</f>
        <v>72</v>
      </c>
      <c r="C75" s="55">
        <f>'2.店舗情報'!B77</f>
        <v>0</v>
      </c>
      <c r="D75" s="55">
        <f>'2.店舗情報'!C77</f>
        <v>0</v>
      </c>
      <c r="E75" s="55">
        <f>'2.店舗情報'!D77</f>
        <v>0</v>
      </c>
      <c r="F75" s="55" t="str">
        <f>'2.店舗情報'!E77</f>
        <v>大阪府</v>
      </c>
      <c r="G75" s="55">
        <f>'2.店舗情報'!F77</f>
        <v>0</v>
      </c>
      <c r="H75" s="55">
        <f>'2.店舗情報'!G77</f>
        <v>0</v>
      </c>
      <c r="I75" s="55">
        <f>'2.店舗情報'!H77</f>
        <v>0</v>
      </c>
      <c r="J75" s="55">
        <f>'2.店舗情報'!I77</f>
        <v>0</v>
      </c>
      <c r="K75" s="55">
        <f>'2.店舗情報'!J77</f>
        <v>0</v>
      </c>
      <c r="L75" s="55">
        <f>'2.店舗情報'!K77</f>
        <v>0</v>
      </c>
      <c r="M75" s="55">
        <f>'2.店舗情報'!Q77</f>
        <v>0</v>
      </c>
      <c r="N75" s="55">
        <f>'2.店舗情報'!R77</f>
        <v>0</v>
      </c>
      <c r="O75" s="55">
        <f>'2.店舗情報'!S77</f>
        <v>0</v>
      </c>
      <c r="P75" s="55">
        <f>'2.店舗情報'!L77</f>
        <v>0</v>
      </c>
      <c r="Q75" s="55">
        <f>'2.店舗情報'!M77</f>
        <v>0</v>
      </c>
      <c r="R75" s="55">
        <f>'2.店舗情報'!N77</f>
        <v>0</v>
      </c>
      <c r="S75" s="55">
        <f>'2.店舗情報'!O77</f>
        <v>0</v>
      </c>
      <c r="T75" s="55">
        <f>'2.店舗情報'!P77</f>
        <v>0</v>
      </c>
      <c r="U75" s="55" t="str">
        <f>IF('2.店舗情報'!U77,"T"&amp;'2.店舗情報'!U77,"")</f>
        <v/>
      </c>
      <c r="V75" s="55">
        <f>'2.店舗情報'!V77</f>
        <v>0</v>
      </c>
      <c r="W75" s="55">
        <f>'2.店舗情報'!W77</f>
        <v>0</v>
      </c>
      <c r="X75" s="55">
        <f>'2.店舗情報'!X77</f>
        <v>0</v>
      </c>
      <c r="Y75" s="55">
        <f>'2.店舗情報'!Y77</f>
        <v>0</v>
      </c>
      <c r="Z75" s="55">
        <f>'2.店舗情報'!Z77</f>
        <v>0</v>
      </c>
      <c r="AA75" s="55">
        <f>'2.店舗情報'!AA77</f>
        <v>0</v>
      </c>
      <c r="AB75" s="55">
        <f>'2.店舗情報'!AC77</f>
        <v>0</v>
      </c>
      <c r="AC75" s="56" t="str">
        <f>IF('2.店舗情報'!AD77="","",'2.店舗情報'!AD77)</f>
        <v/>
      </c>
      <c r="AD75" s="55">
        <f>'2.店舗情報'!AE77</f>
        <v>0</v>
      </c>
      <c r="AE75" s="57" t="str">
        <f>IF('2.店舗情報'!AF77="","",'2.店舗情報'!AF77)</f>
        <v/>
      </c>
      <c r="AF75" s="55">
        <f>'2.店舗情報'!AG77</f>
        <v>0</v>
      </c>
      <c r="AG75" s="58" t="str">
        <f>IF('2.店舗情報'!AH77="","",'2.店舗情報'!AH77)</f>
        <v/>
      </c>
      <c r="AH75" s="55">
        <f>'2.店舗情報'!AI77</f>
        <v>0</v>
      </c>
      <c r="AI75" s="55">
        <f>'2.店舗情報'!AJ77</f>
        <v>0</v>
      </c>
    </row>
    <row r="76" spans="2:35">
      <c r="B76" s="55">
        <f>'2.店舗情報'!A78</f>
        <v>73</v>
      </c>
      <c r="C76" s="55">
        <f>'2.店舗情報'!B78</f>
        <v>0</v>
      </c>
      <c r="D76" s="55">
        <f>'2.店舗情報'!C78</f>
        <v>0</v>
      </c>
      <c r="E76" s="55">
        <f>'2.店舗情報'!D78</f>
        <v>0</v>
      </c>
      <c r="F76" s="55" t="str">
        <f>'2.店舗情報'!E78</f>
        <v>大阪府</v>
      </c>
      <c r="G76" s="55">
        <f>'2.店舗情報'!F78</f>
        <v>0</v>
      </c>
      <c r="H76" s="55">
        <f>'2.店舗情報'!G78</f>
        <v>0</v>
      </c>
      <c r="I76" s="55">
        <f>'2.店舗情報'!H78</f>
        <v>0</v>
      </c>
      <c r="J76" s="55">
        <f>'2.店舗情報'!I78</f>
        <v>0</v>
      </c>
      <c r="K76" s="55">
        <f>'2.店舗情報'!J78</f>
        <v>0</v>
      </c>
      <c r="L76" s="55">
        <f>'2.店舗情報'!K78</f>
        <v>0</v>
      </c>
      <c r="M76" s="55">
        <f>'2.店舗情報'!Q78</f>
        <v>0</v>
      </c>
      <c r="N76" s="55">
        <f>'2.店舗情報'!R78</f>
        <v>0</v>
      </c>
      <c r="O76" s="55">
        <f>'2.店舗情報'!S78</f>
        <v>0</v>
      </c>
      <c r="P76" s="55">
        <f>'2.店舗情報'!L78</f>
        <v>0</v>
      </c>
      <c r="Q76" s="55">
        <f>'2.店舗情報'!M78</f>
        <v>0</v>
      </c>
      <c r="R76" s="55">
        <f>'2.店舗情報'!N78</f>
        <v>0</v>
      </c>
      <c r="S76" s="55">
        <f>'2.店舗情報'!O78</f>
        <v>0</v>
      </c>
      <c r="T76" s="55">
        <f>'2.店舗情報'!P78</f>
        <v>0</v>
      </c>
      <c r="U76" s="55" t="str">
        <f>IF('2.店舗情報'!U78,"T"&amp;'2.店舗情報'!U78,"")</f>
        <v/>
      </c>
      <c r="V76" s="55">
        <f>'2.店舗情報'!V78</f>
        <v>0</v>
      </c>
      <c r="W76" s="55">
        <f>'2.店舗情報'!W78</f>
        <v>0</v>
      </c>
      <c r="X76" s="55">
        <f>'2.店舗情報'!X78</f>
        <v>0</v>
      </c>
      <c r="Y76" s="55">
        <f>'2.店舗情報'!Y78</f>
        <v>0</v>
      </c>
      <c r="Z76" s="55">
        <f>'2.店舗情報'!Z78</f>
        <v>0</v>
      </c>
      <c r="AA76" s="55">
        <f>'2.店舗情報'!AA78</f>
        <v>0</v>
      </c>
      <c r="AB76" s="55">
        <f>'2.店舗情報'!AC78</f>
        <v>0</v>
      </c>
      <c r="AC76" s="56" t="str">
        <f>IF('2.店舗情報'!AD78="","",'2.店舗情報'!AD78)</f>
        <v/>
      </c>
      <c r="AD76" s="55">
        <f>'2.店舗情報'!AE78</f>
        <v>0</v>
      </c>
      <c r="AE76" s="57" t="str">
        <f>IF('2.店舗情報'!AF78="","",'2.店舗情報'!AF78)</f>
        <v/>
      </c>
      <c r="AF76" s="55">
        <f>'2.店舗情報'!AG78</f>
        <v>0</v>
      </c>
      <c r="AG76" s="58" t="str">
        <f>IF('2.店舗情報'!AH78="","",'2.店舗情報'!AH78)</f>
        <v/>
      </c>
      <c r="AH76" s="55">
        <f>'2.店舗情報'!AI78</f>
        <v>0</v>
      </c>
      <c r="AI76" s="55">
        <f>'2.店舗情報'!AJ78</f>
        <v>0</v>
      </c>
    </row>
    <row r="77" spans="2:35">
      <c r="B77" s="55">
        <f>'2.店舗情報'!A79</f>
        <v>74</v>
      </c>
      <c r="C77" s="55">
        <f>'2.店舗情報'!B79</f>
        <v>0</v>
      </c>
      <c r="D77" s="55">
        <f>'2.店舗情報'!C79</f>
        <v>0</v>
      </c>
      <c r="E77" s="55">
        <f>'2.店舗情報'!D79</f>
        <v>0</v>
      </c>
      <c r="F77" s="55" t="str">
        <f>'2.店舗情報'!E79</f>
        <v>大阪府</v>
      </c>
      <c r="G77" s="55">
        <f>'2.店舗情報'!F79</f>
        <v>0</v>
      </c>
      <c r="H77" s="55">
        <f>'2.店舗情報'!G79</f>
        <v>0</v>
      </c>
      <c r="I77" s="55">
        <f>'2.店舗情報'!H79</f>
        <v>0</v>
      </c>
      <c r="J77" s="55">
        <f>'2.店舗情報'!I79</f>
        <v>0</v>
      </c>
      <c r="K77" s="55">
        <f>'2.店舗情報'!J79</f>
        <v>0</v>
      </c>
      <c r="L77" s="55">
        <f>'2.店舗情報'!K79</f>
        <v>0</v>
      </c>
      <c r="M77" s="55">
        <f>'2.店舗情報'!Q79</f>
        <v>0</v>
      </c>
      <c r="N77" s="55">
        <f>'2.店舗情報'!R79</f>
        <v>0</v>
      </c>
      <c r="O77" s="55">
        <f>'2.店舗情報'!S79</f>
        <v>0</v>
      </c>
      <c r="P77" s="55">
        <f>'2.店舗情報'!L79</f>
        <v>0</v>
      </c>
      <c r="Q77" s="55">
        <f>'2.店舗情報'!M79</f>
        <v>0</v>
      </c>
      <c r="R77" s="55">
        <f>'2.店舗情報'!N79</f>
        <v>0</v>
      </c>
      <c r="S77" s="55">
        <f>'2.店舗情報'!O79</f>
        <v>0</v>
      </c>
      <c r="T77" s="55">
        <f>'2.店舗情報'!P79</f>
        <v>0</v>
      </c>
      <c r="U77" s="55" t="str">
        <f>IF('2.店舗情報'!U79,"T"&amp;'2.店舗情報'!U79,"")</f>
        <v/>
      </c>
      <c r="V77" s="55">
        <f>'2.店舗情報'!V79</f>
        <v>0</v>
      </c>
      <c r="W77" s="55">
        <f>'2.店舗情報'!W79</f>
        <v>0</v>
      </c>
      <c r="X77" s="55">
        <f>'2.店舗情報'!X79</f>
        <v>0</v>
      </c>
      <c r="Y77" s="55">
        <f>'2.店舗情報'!Y79</f>
        <v>0</v>
      </c>
      <c r="Z77" s="55">
        <f>'2.店舗情報'!Z79</f>
        <v>0</v>
      </c>
      <c r="AA77" s="55">
        <f>'2.店舗情報'!AA79</f>
        <v>0</v>
      </c>
      <c r="AB77" s="55">
        <f>'2.店舗情報'!AC79</f>
        <v>0</v>
      </c>
      <c r="AC77" s="56" t="str">
        <f>IF('2.店舗情報'!AD79="","",'2.店舗情報'!AD79)</f>
        <v/>
      </c>
      <c r="AD77" s="55">
        <f>'2.店舗情報'!AE79</f>
        <v>0</v>
      </c>
      <c r="AE77" s="57" t="str">
        <f>IF('2.店舗情報'!AF79="","",'2.店舗情報'!AF79)</f>
        <v/>
      </c>
      <c r="AF77" s="55">
        <f>'2.店舗情報'!AG79</f>
        <v>0</v>
      </c>
      <c r="AG77" s="58" t="str">
        <f>IF('2.店舗情報'!AH79="","",'2.店舗情報'!AH79)</f>
        <v/>
      </c>
      <c r="AH77" s="55">
        <f>'2.店舗情報'!AI79</f>
        <v>0</v>
      </c>
      <c r="AI77" s="55">
        <f>'2.店舗情報'!AJ79</f>
        <v>0</v>
      </c>
    </row>
    <row r="78" spans="2:35">
      <c r="B78" s="55">
        <f>'2.店舗情報'!A80</f>
        <v>75</v>
      </c>
      <c r="C78" s="55">
        <f>'2.店舗情報'!B80</f>
        <v>0</v>
      </c>
      <c r="D78" s="55">
        <f>'2.店舗情報'!C80</f>
        <v>0</v>
      </c>
      <c r="E78" s="55">
        <f>'2.店舗情報'!D80</f>
        <v>0</v>
      </c>
      <c r="F78" s="55" t="str">
        <f>'2.店舗情報'!E80</f>
        <v>大阪府</v>
      </c>
      <c r="G78" s="55">
        <f>'2.店舗情報'!F80</f>
        <v>0</v>
      </c>
      <c r="H78" s="55">
        <f>'2.店舗情報'!G80</f>
        <v>0</v>
      </c>
      <c r="I78" s="55">
        <f>'2.店舗情報'!H80</f>
        <v>0</v>
      </c>
      <c r="J78" s="55">
        <f>'2.店舗情報'!I80</f>
        <v>0</v>
      </c>
      <c r="K78" s="55">
        <f>'2.店舗情報'!J80</f>
        <v>0</v>
      </c>
      <c r="L78" s="55">
        <f>'2.店舗情報'!K80</f>
        <v>0</v>
      </c>
      <c r="M78" s="55">
        <f>'2.店舗情報'!Q80</f>
        <v>0</v>
      </c>
      <c r="N78" s="55">
        <f>'2.店舗情報'!R80</f>
        <v>0</v>
      </c>
      <c r="O78" s="55">
        <f>'2.店舗情報'!S80</f>
        <v>0</v>
      </c>
      <c r="P78" s="55">
        <f>'2.店舗情報'!L80</f>
        <v>0</v>
      </c>
      <c r="Q78" s="55">
        <f>'2.店舗情報'!M80</f>
        <v>0</v>
      </c>
      <c r="R78" s="55">
        <f>'2.店舗情報'!N80</f>
        <v>0</v>
      </c>
      <c r="S78" s="55">
        <f>'2.店舗情報'!O80</f>
        <v>0</v>
      </c>
      <c r="T78" s="55">
        <f>'2.店舗情報'!P80</f>
        <v>0</v>
      </c>
      <c r="U78" s="55" t="str">
        <f>IF('2.店舗情報'!U80,"T"&amp;'2.店舗情報'!U80,"")</f>
        <v/>
      </c>
      <c r="V78" s="55">
        <f>'2.店舗情報'!V80</f>
        <v>0</v>
      </c>
      <c r="W78" s="55">
        <f>'2.店舗情報'!W80</f>
        <v>0</v>
      </c>
      <c r="X78" s="55">
        <f>'2.店舗情報'!X80</f>
        <v>0</v>
      </c>
      <c r="Y78" s="55">
        <f>'2.店舗情報'!Y80</f>
        <v>0</v>
      </c>
      <c r="Z78" s="55">
        <f>'2.店舗情報'!Z80</f>
        <v>0</v>
      </c>
      <c r="AA78" s="55">
        <f>'2.店舗情報'!AA80</f>
        <v>0</v>
      </c>
      <c r="AB78" s="55">
        <f>'2.店舗情報'!AC80</f>
        <v>0</v>
      </c>
      <c r="AC78" s="56" t="str">
        <f>IF('2.店舗情報'!AD80="","",'2.店舗情報'!AD80)</f>
        <v/>
      </c>
      <c r="AD78" s="55">
        <f>'2.店舗情報'!AE80</f>
        <v>0</v>
      </c>
      <c r="AE78" s="57" t="str">
        <f>IF('2.店舗情報'!AF80="","",'2.店舗情報'!AF80)</f>
        <v/>
      </c>
      <c r="AF78" s="55">
        <f>'2.店舗情報'!AG80</f>
        <v>0</v>
      </c>
      <c r="AG78" s="58" t="str">
        <f>IF('2.店舗情報'!AH80="","",'2.店舗情報'!AH80)</f>
        <v/>
      </c>
      <c r="AH78" s="55">
        <f>'2.店舗情報'!AI80</f>
        <v>0</v>
      </c>
      <c r="AI78" s="55">
        <f>'2.店舗情報'!AJ80</f>
        <v>0</v>
      </c>
    </row>
    <row r="79" spans="2:35">
      <c r="B79" s="55">
        <f>'2.店舗情報'!A81</f>
        <v>76</v>
      </c>
      <c r="C79" s="55">
        <f>'2.店舗情報'!B81</f>
        <v>0</v>
      </c>
      <c r="D79" s="55">
        <f>'2.店舗情報'!C81</f>
        <v>0</v>
      </c>
      <c r="E79" s="55">
        <f>'2.店舗情報'!D81</f>
        <v>0</v>
      </c>
      <c r="F79" s="55" t="str">
        <f>'2.店舗情報'!E81</f>
        <v>大阪府</v>
      </c>
      <c r="G79" s="55">
        <f>'2.店舗情報'!F81</f>
        <v>0</v>
      </c>
      <c r="H79" s="55">
        <f>'2.店舗情報'!G81</f>
        <v>0</v>
      </c>
      <c r="I79" s="55">
        <f>'2.店舗情報'!H81</f>
        <v>0</v>
      </c>
      <c r="J79" s="55">
        <f>'2.店舗情報'!I81</f>
        <v>0</v>
      </c>
      <c r="K79" s="55">
        <f>'2.店舗情報'!J81</f>
        <v>0</v>
      </c>
      <c r="L79" s="55">
        <f>'2.店舗情報'!K81</f>
        <v>0</v>
      </c>
      <c r="M79" s="55">
        <f>'2.店舗情報'!Q81</f>
        <v>0</v>
      </c>
      <c r="N79" s="55">
        <f>'2.店舗情報'!R81</f>
        <v>0</v>
      </c>
      <c r="O79" s="55">
        <f>'2.店舗情報'!S81</f>
        <v>0</v>
      </c>
      <c r="P79" s="55">
        <f>'2.店舗情報'!L81</f>
        <v>0</v>
      </c>
      <c r="Q79" s="55">
        <f>'2.店舗情報'!M81</f>
        <v>0</v>
      </c>
      <c r="R79" s="55">
        <f>'2.店舗情報'!N81</f>
        <v>0</v>
      </c>
      <c r="S79" s="55">
        <f>'2.店舗情報'!O81</f>
        <v>0</v>
      </c>
      <c r="T79" s="55">
        <f>'2.店舗情報'!P81</f>
        <v>0</v>
      </c>
      <c r="U79" s="55" t="str">
        <f>IF('2.店舗情報'!U81,"T"&amp;'2.店舗情報'!U81,"")</f>
        <v/>
      </c>
      <c r="V79" s="55">
        <f>'2.店舗情報'!V81</f>
        <v>0</v>
      </c>
      <c r="W79" s="55">
        <f>'2.店舗情報'!W81</f>
        <v>0</v>
      </c>
      <c r="X79" s="55">
        <f>'2.店舗情報'!X81</f>
        <v>0</v>
      </c>
      <c r="Y79" s="55">
        <f>'2.店舗情報'!Y81</f>
        <v>0</v>
      </c>
      <c r="Z79" s="55">
        <f>'2.店舗情報'!Z81</f>
        <v>0</v>
      </c>
      <c r="AA79" s="55">
        <f>'2.店舗情報'!AA81</f>
        <v>0</v>
      </c>
      <c r="AB79" s="55">
        <f>'2.店舗情報'!AC81</f>
        <v>0</v>
      </c>
      <c r="AC79" s="56" t="str">
        <f>IF('2.店舗情報'!AD81="","",'2.店舗情報'!AD81)</f>
        <v/>
      </c>
      <c r="AD79" s="55">
        <f>'2.店舗情報'!AE81</f>
        <v>0</v>
      </c>
      <c r="AE79" s="57" t="str">
        <f>IF('2.店舗情報'!AF81="","",'2.店舗情報'!AF81)</f>
        <v/>
      </c>
      <c r="AF79" s="55">
        <f>'2.店舗情報'!AG81</f>
        <v>0</v>
      </c>
      <c r="AG79" s="58" t="str">
        <f>IF('2.店舗情報'!AH81="","",'2.店舗情報'!AH81)</f>
        <v/>
      </c>
      <c r="AH79" s="55">
        <f>'2.店舗情報'!AI81</f>
        <v>0</v>
      </c>
      <c r="AI79" s="55">
        <f>'2.店舗情報'!AJ81</f>
        <v>0</v>
      </c>
    </row>
    <row r="80" spans="2:35">
      <c r="B80" s="55">
        <f>'2.店舗情報'!A82</f>
        <v>77</v>
      </c>
      <c r="C80" s="55">
        <f>'2.店舗情報'!B82</f>
        <v>0</v>
      </c>
      <c r="D80" s="55">
        <f>'2.店舗情報'!C82</f>
        <v>0</v>
      </c>
      <c r="E80" s="55">
        <f>'2.店舗情報'!D82</f>
        <v>0</v>
      </c>
      <c r="F80" s="55" t="str">
        <f>'2.店舗情報'!E82</f>
        <v>大阪府</v>
      </c>
      <c r="G80" s="55">
        <f>'2.店舗情報'!F82</f>
        <v>0</v>
      </c>
      <c r="H80" s="55">
        <f>'2.店舗情報'!G82</f>
        <v>0</v>
      </c>
      <c r="I80" s="55">
        <f>'2.店舗情報'!H82</f>
        <v>0</v>
      </c>
      <c r="J80" s="55">
        <f>'2.店舗情報'!I82</f>
        <v>0</v>
      </c>
      <c r="K80" s="55">
        <f>'2.店舗情報'!J82</f>
        <v>0</v>
      </c>
      <c r="L80" s="55">
        <f>'2.店舗情報'!K82</f>
        <v>0</v>
      </c>
      <c r="M80" s="55">
        <f>'2.店舗情報'!Q82</f>
        <v>0</v>
      </c>
      <c r="N80" s="55">
        <f>'2.店舗情報'!R82</f>
        <v>0</v>
      </c>
      <c r="O80" s="55">
        <f>'2.店舗情報'!S82</f>
        <v>0</v>
      </c>
      <c r="P80" s="55">
        <f>'2.店舗情報'!L82</f>
        <v>0</v>
      </c>
      <c r="Q80" s="55">
        <f>'2.店舗情報'!M82</f>
        <v>0</v>
      </c>
      <c r="R80" s="55">
        <f>'2.店舗情報'!N82</f>
        <v>0</v>
      </c>
      <c r="S80" s="55">
        <f>'2.店舗情報'!O82</f>
        <v>0</v>
      </c>
      <c r="T80" s="55">
        <f>'2.店舗情報'!P82</f>
        <v>0</v>
      </c>
      <c r="U80" s="55" t="str">
        <f>IF('2.店舗情報'!U82,"T"&amp;'2.店舗情報'!U82,"")</f>
        <v/>
      </c>
      <c r="V80" s="55">
        <f>'2.店舗情報'!V82</f>
        <v>0</v>
      </c>
      <c r="W80" s="55">
        <f>'2.店舗情報'!W82</f>
        <v>0</v>
      </c>
      <c r="X80" s="55">
        <f>'2.店舗情報'!X82</f>
        <v>0</v>
      </c>
      <c r="Y80" s="55">
        <f>'2.店舗情報'!Y82</f>
        <v>0</v>
      </c>
      <c r="Z80" s="55">
        <f>'2.店舗情報'!Z82</f>
        <v>0</v>
      </c>
      <c r="AA80" s="55">
        <f>'2.店舗情報'!AA82</f>
        <v>0</v>
      </c>
      <c r="AB80" s="55">
        <f>'2.店舗情報'!AC82</f>
        <v>0</v>
      </c>
      <c r="AC80" s="56" t="str">
        <f>IF('2.店舗情報'!AD82="","",'2.店舗情報'!AD82)</f>
        <v/>
      </c>
      <c r="AD80" s="55">
        <f>'2.店舗情報'!AE82</f>
        <v>0</v>
      </c>
      <c r="AE80" s="57" t="str">
        <f>IF('2.店舗情報'!AF82="","",'2.店舗情報'!AF82)</f>
        <v/>
      </c>
      <c r="AF80" s="55">
        <f>'2.店舗情報'!AG82</f>
        <v>0</v>
      </c>
      <c r="AG80" s="58" t="str">
        <f>IF('2.店舗情報'!AH82="","",'2.店舗情報'!AH82)</f>
        <v/>
      </c>
      <c r="AH80" s="55">
        <f>'2.店舗情報'!AI82</f>
        <v>0</v>
      </c>
      <c r="AI80" s="55">
        <f>'2.店舗情報'!AJ82</f>
        <v>0</v>
      </c>
    </row>
    <row r="81" spans="2:35">
      <c r="B81" s="55">
        <f>'2.店舗情報'!A83</f>
        <v>78</v>
      </c>
      <c r="C81" s="55">
        <f>'2.店舗情報'!B83</f>
        <v>0</v>
      </c>
      <c r="D81" s="55">
        <f>'2.店舗情報'!C83</f>
        <v>0</v>
      </c>
      <c r="E81" s="55">
        <f>'2.店舗情報'!D83</f>
        <v>0</v>
      </c>
      <c r="F81" s="55" t="str">
        <f>'2.店舗情報'!E83</f>
        <v>大阪府</v>
      </c>
      <c r="G81" s="55">
        <f>'2.店舗情報'!F83</f>
        <v>0</v>
      </c>
      <c r="H81" s="55">
        <f>'2.店舗情報'!G83</f>
        <v>0</v>
      </c>
      <c r="I81" s="55">
        <f>'2.店舗情報'!H83</f>
        <v>0</v>
      </c>
      <c r="J81" s="55">
        <f>'2.店舗情報'!I83</f>
        <v>0</v>
      </c>
      <c r="K81" s="55">
        <f>'2.店舗情報'!J83</f>
        <v>0</v>
      </c>
      <c r="L81" s="55">
        <f>'2.店舗情報'!K83</f>
        <v>0</v>
      </c>
      <c r="M81" s="55">
        <f>'2.店舗情報'!Q83</f>
        <v>0</v>
      </c>
      <c r="N81" s="55">
        <f>'2.店舗情報'!R83</f>
        <v>0</v>
      </c>
      <c r="O81" s="55">
        <f>'2.店舗情報'!S83</f>
        <v>0</v>
      </c>
      <c r="P81" s="55">
        <f>'2.店舗情報'!L83</f>
        <v>0</v>
      </c>
      <c r="Q81" s="55">
        <f>'2.店舗情報'!M83</f>
        <v>0</v>
      </c>
      <c r="R81" s="55">
        <f>'2.店舗情報'!N83</f>
        <v>0</v>
      </c>
      <c r="S81" s="55">
        <f>'2.店舗情報'!O83</f>
        <v>0</v>
      </c>
      <c r="T81" s="55">
        <f>'2.店舗情報'!P83</f>
        <v>0</v>
      </c>
      <c r="U81" s="55" t="str">
        <f>IF('2.店舗情報'!U83,"T"&amp;'2.店舗情報'!U83,"")</f>
        <v/>
      </c>
      <c r="V81" s="55">
        <f>'2.店舗情報'!V83</f>
        <v>0</v>
      </c>
      <c r="W81" s="55">
        <f>'2.店舗情報'!W83</f>
        <v>0</v>
      </c>
      <c r="X81" s="55">
        <f>'2.店舗情報'!X83</f>
        <v>0</v>
      </c>
      <c r="Y81" s="55">
        <f>'2.店舗情報'!Y83</f>
        <v>0</v>
      </c>
      <c r="Z81" s="55">
        <f>'2.店舗情報'!Z83</f>
        <v>0</v>
      </c>
      <c r="AA81" s="55">
        <f>'2.店舗情報'!AA83</f>
        <v>0</v>
      </c>
      <c r="AB81" s="55">
        <f>'2.店舗情報'!AC83</f>
        <v>0</v>
      </c>
      <c r="AC81" s="56" t="str">
        <f>IF('2.店舗情報'!AD83="","",'2.店舗情報'!AD83)</f>
        <v/>
      </c>
      <c r="AD81" s="55">
        <f>'2.店舗情報'!AE83</f>
        <v>0</v>
      </c>
      <c r="AE81" s="57" t="str">
        <f>IF('2.店舗情報'!AF83="","",'2.店舗情報'!AF83)</f>
        <v/>
      </c>
      <c r="AF81" s="55">
        <f>'2.店舗情報'!AG83</f>
        <v>0</v>
      </c>
      <c r="AG81" s="58" t="str">
        <f>IF('2.店舗情報'!AH83="","",'2.店舗情報'!AH83)</f>
        <v/>
      </c>
      <c r="AH81" s="55">
        <f>'2.店舗情報'!AI83</f>
        <v>0</v>
      </c>
      <c r="AI81" s="55">
        <f>'2.店舗情報'!AJ83</f>
        <v>0</v>
      </c>
    </row>
    <row r="82" spans="2:35">
      <c r="B82" s="55">
        <f>'2.店舗情報'!A84</f>
        <v>79</v>
      </c>
      <c r="C82" s="55">
        <f>'2.店舗情報'!B84</f>
        <v>0</v>
      </c>
      <c r="D82" s="55">
        <f>'2.店舗情報'!C84</f>
        <v>0</v>
      </c>
      <c r="E82" s="55">
        <f>'2.店舗情報'!D84</f>
        <v>0</v>
      </c>
      <c r="F82" s="55" t="str">
        <f>'2.店舗情報'!E84</f>
        <v>大阪府</v>
      </c>
      <c r="G82" s="55">
        <f>'2.店舗情報'!F84</f>
        <v>0</v>
      </c>
      <c r="H82" s="55">
        <f>'2.店舗情報'!G84</f>
        <v>0</v>
      </c>
      <c r="I82" s="55">
        <f>'2.店舗情報'!H84</f>
        <v>0</v>
      </c>
      <c r="J82" s="55">
        <f>'2.店舗情報'!I84</f>
        <v>0</v>
      </c>
      <c r="K82" s="55">
        <f>'2.店舗情報'!J84</f>
        <v>0</v>
      </c>
      <c r="L82" s="55">
        <f>'2.店舗情報'!K84</f>
        <v>0</v>
      </c>
      <c r="M82" s="55">
        <f>'2.店舗情報'!Q84</f>
        <v>0</v>
      </c>
      <c r="N82" s="55">
        <f>'2.店舗情報'!R84</f>
        <v>0</v>
      </c>
      <c r="O82" s="55">
        <f>'2.店舗情報'!S84</f>
        <v>0</v>
      </c>
      <c r="P82" s="55">
        <f>'2.店舗情報'!L84</f>
        <v>0</v>
      </c>
      <c r="Q82" s="55">
        <f>'2.店舗情報'!M84</f>
        <v>0</v>
      </c>
      <c r="R82" s="55">
        <f>'2.店舗情報'!N84</f>
        <v>0</v>
      </c>
      <c r="S82" s="55">
        <f>'2.店舗情報'!O84</f>
        <v>0</v>
      </c>
      <c r="T82" s="55">
        <f>'2.店舗情報'!P84</f>
        <v>0</v>
      </c>
      <c r="U82" s="55" t="str">
        <f>IF('2.店舗情報'!U84,"T"&amp;'2.店舗情報'!U84,"")</f>
        <v/>
      </c>
      <c r="V82" s="55">
        <f>'2.店舗情報'!V84</f>
        <v>0</v>
      </c>
      <c r="W82" s="55">
        <f>'2.店舗情報'!W84</f>
        <v>0</v>
      </c>
      <c r="X82" s="55">
        <f>'2.店舗情報'!X84</f>
        <v>0</v>
      </c>
      <c r="Y82" s="55">
        <f>'2.店舗情報'!Y84</f>
        <v>0</v>
      </c>
      <c r="Z82" s="55">
        <f>'2.店舗情報'!Z84</f>
        <v>0</v>
      </c>
      <c r="AA82" s="55">
        <f>'2.店舗情報'!AA84</f>
        <v>0</v>
      </c>
      <c r="AB82" s="55">
        <f>'2.店舗情報'!AC84</f>
        <v>0</v>
      </c>
      <c r="AC82" s="56" t="str">
        <f>IF('2.店舗情報'!AD84="","",'2.店舗情報'!AD84)</f>
        <v/>
      </c>
      <c r="AD82" s="55">
        <f>'2.店舗情報'!AE84</f>
        <v>0</v>
      </c>
      <c r="AE82" s="57" t="str">
        <f>IF('2.店舗情報'!AF84="","",'2.店舗情報'!AF84)</f>
        <v/>
      </c>
      <c r="AF82" s="55">
        <f>'2.店舗情報'!AG84</f>
        <v>0</v>
      </c>
      <c r="AG82" s="58" t="str">
        <f>IF('2.店舗情報'!AH84="","",'2.店舗情報'!AH84)</f>
        <v/>
      </c>
      <c r="AH82" s="55">
        <f>'2.店舗情報'!AI84</f>
        <v>0</v>
      </c>
      <c r="AI82" s="55">
        <f>'2.店舗情報'!AJ84</f>
        <v>0</v>
      </c>
    </row>
    <row r="83" spans="2:35">
      <c r="B83" s="55">
        <f>'2.店舗情報'!A85</f>
        <v>80</v>
      </c>
      <c r="C83" s="55">
        <f>'2.店舗情報'!B85</f>
        <v>0</v>
      </c>
      <c r="D83" s="55">
        <f>'2.店舗情報'!C85</f>
        <v>0</v>
      </c>
      <c r="E83" s="55">
        <f>'2.店舗情報'!D85</f>
        <v>0</v>
      </c>
      <c r="F83" s="55" t="str">
        <f>'2.店舗情報'!E85</f>
        <v>大阪府</v>
      </c>
      <c r="G83" s="55">
        <f>'2.店舗情報'!F85</f>
        <v>0</v>
      </c>
      <c r="H83" s="55">
        <f>'2.店舗情報'!G85</f>
        <v>0</v>
      </c>
      <c r="I83" s="55">
        <f>'2.店舗情報'!H85</f>
        <v>0</v>
      </c>
      <c r="J83" s="55">
        <f>'2.店舗情報'!I85</f>
        <v>0</v>
      </c>
      <c r="K83" s="55">
        <f>'2.店舗情報'!J85</f>
        <v>0</v>
      </c>
      <c r="L83" s="55">
        <f>'2.店舗情報'!K85</f>
        <v>0</v>
      </c>
      <c r="M83" s="55">
        <f>'2.店舗情報'!Q85</f>
        <v>0</v>
      </c>
      <c r="N83" s="55">
        <f>'2.店舗情報'!R85</f>
        <v>0</v>
      </c>
      <c r="O83" s="55">
        <f>'2.店舗情報'!S85</f>
        <v>0</v>
      </c>
      <c r="P83" s="55">
        <f>'2.店舗情報'!L85</f>
        <v>0</v>
      </c>
      <c r="Q83" s="55">
        <f>'2.店舗情報'!M85</f>
        <v>0</v>
      </c>
      <c r="R83" s="55">
        <f>'2.店舗情報'!N85</f>
        <v>0</v>
      </c>
      <c r="S83" s="55">
        <f>'2.店舗情報'!O85</f>
        <v>0</v>
      </c>
      <c r="T83" s="55">
        <f>'2.店舗情報'!P85</f>
        <v>0</v>
      </c>
      <c r="U83" s="55" t="str">
        <f>IF('2.店舗情報'!U85,"T"&amp;'2.店舗情報'!U85,"")</f>
        <v/>
      </c>
      <c r="V83" s="55">
        <f>'2.店舗情報'!V85</f>
        <v>0</v>
      </c>
      <c r="W83" s="55">
        <f>'2.店舗情報'!W85</f>
        <v>0</v>
      </c>
      <c r="X83" s="55">
        <f>'2.店舗情報'!X85</f>
        <v>0</v>
      </c>
      <c r="Y83" s="55">
        <f>'2.店舗情報'!Y85</f>
        <v>0</v>
      </c>
      <c r="Z83" s="55">
        <f>'2.店舗情報'!Z85</f>
        <v>0</v>
      </c>
      <c r="AA83" s="55">
        <f>'2.店舗情報'!AA85</f>
        <v>0</v>
      </c>
      <c r="AB83" s="55">
        <f>'2.店舗情報'!AC85</f>
        <v>0</v>
      </c>
      <c r="AC83" s="56" t="str">
        <f>IF('2.店舗情報'!AD85="","",'2.店舗情報'!AD85)</f>
        <v/>
      </c>
      <c r="AD83" s="55">
        <f>'2.店舗情報'!AE85</f>
        <v>0</v>
      </c>
      <c r="AE83" s="57" t="str">
        <f>IF('2.店舗情報'!AF85="","",'2.店舗情報'!AF85)</f>
        <v/>
      </c>
      <c r="AF83" s="55">
        <f>'2.店舗情報'!AG85</f>
        <v>0</v>
      </c>
      <c r="AG83" s="58" t="str">
        <f>IF('2.店舗情報'!AH85="","",'2.店舗情報'!AH85)</f>
        <v/>
      </c>
      <c r="AH83" s="55">
        <f>'2.店舗情報'!AI85</f>
        <v>0</v>
      </c>
      <c r="AI83" s="55">
        <f>'2.店舗情報'!AJ85</f>
        <v>0</v>
      </c>
    </row>
    <row r="84" spans="2:35">
      <c r="B84" s="55">
        <f>'2.店舗情報'!A86</f>
        <v>81</v>
      </c>
      <c r="C84" s="55">
        <f>'2.店舗情報'!B86</f>
        <v>0</v>
      </c>
      <c r="D84" s="55">
        <f>'2.店舗情報'!C86</f>
        <v>0</v>
      </c>
      <c r="E84" s="55">
        <f>'2.店舗情報'!D86</f>
        <v>0</v>
      </c>
      <c r="F84" s="55" t="str">
        <f>'2.店舗情報'!E86</f>
        <v>大阪府</v>
      </c>
      <c r="G84" s="55">
        <f>'2.店舗情報'!F86</f>
        <v>0</v>
      </c>
      <c r="H84" s="55">
        <f>'2.店舗情報'!G86</f>
        <v>0</v>
      </c>
      <c r="I84" s="55">
        <f>'2.店舗情報'!H86</f>
        <v>0</v>
      </c>
      <c r="J84" s="55">
        <f>'2.店舗情報'!I86</f>
        <v>0</v>
      </c>
      <c r="K84" s="55">
        <f>'2.店舗情報'!J86</f>
        <v>0</v>
      </c>
      <c r="L84" s="55">
        <f>'2.店舗情報'!K86</f>
        <v>0</v>
      </c>
      <c r="M84" s="55">
        <f>'2.店舗情報'!Q86</f>
        <v>0</v>
      </c>
      <c r="N84" s="55">
        <f>'2.店舗情報'!R86</f>
        <v>0</v>
      </c>
      <c r="O84" s="55">
        <f>'2.店舗情報'!S86</f>
        <v>0</v>
      </c>
      <c r="P84" s="55">
        <f>'2.店舗情報'!L86</f>
        <v>0</v>
      </c>
      <c r="Q84" s="55">
        <f>'2.店舗情報'!M86</f>
        <v>0</v>
      </c>
      <c r="R84" s="55">
        <f>'2.店舗情報'!N86</f>
        <v>0</v>
      </c>
      <c r="S84" s="55">
        <f>'2.店舗情報'!O86</f>
        <v>0</v>
      </c>
      <c r="T84" s="55">
        <f>'2.店舗情報'!P86</f>
        <v>0</v>
      </c>
      <c r="U84" s="55" t="str">
        <f>IF('2.店舗情報'!U86,"T"&amp;'2.店舗情報'!U86,"")</f>
        <v/>
      </c>
      <c r="V84" s="55">
        <f>'2.店舗情報'!V86</f>
        <v>0</v>
      </c>
      <c r="W84" s="55">
        <f>'2.店舗情報'!W86</f>
        <v>0</v>
      </c>
      <c r="X84" s="55">
        <f>'2.店舗情報'!X86</f>
        <v>0</v>
      </c>
      <c r="Y84" s="55">
        <f>'2.店舗情報'!Y86</f>
        <v>0</v>
      </c>
      <c r="Z84" s="55">
        <f>'2.店舗情報'!Z86</f>
        <v>0</v>
      </c>
      <c r="AA84" s="55">
        <f>'2.店舗情報'!AA86</f>
        <v>0</v>
      </c>
      <c r="AB84" s="55">
        <f>'2.店舗情報'!AC86</f>
        <v>0</v>
      </c>
      <c r="AC84" s="56" t="str">
        <f>IF('2.店舗情報'!AD86="","",'2.店舗情報'!AD86)</f>
        <v/>
      </c>
      <c r="AD84" s="55">
        <f>'2.店舗情報'!AE86</f>
        <v>0</v>
      </c>
      <c r="AE84" s="57" t="str">
        <f>IF('2.店舗情報'!AF86="","",'2.店舗情報'!AF86)</f>
        <v/>
      </c>
      <c r="AF84" s="55">
        <f>'2.店舗情報'!AG86</f>
        <v>0</v>
      </c>
      <c r="AG84" s="58" t="str">
        <f>IF('2.店舗情報'!AH86="","",'2.店舗情報'!AH86)</f>
        <v/>
      </c>
      <c r="AH84" s="55">
        <f>'2.店舗情報'!AI86</f>
        <v>0</v>
      </c>
      <c r="AI84" s="55">
        <f>'2.店舗情報'!AJ86</f>
        <v>0</v>
      </c>
    </row>
    <row r="85" spans="2:35">
      <c r="B85" s="55">
        <f>'2.店舗情報'!A87</f>
        <v>82</v>
      </c>
      <c r="C85" s="55">
        <f>'2.店舗情報'!B87</f>
        <v>0</v>
      </c>
      <c r="D85" s="55">
        <f>'2.店舗情報'!C87</f>
        <v>0</v>
      </c>
      <c r="E85" s="55">
        <f>'2.店舗情報'!D87</f>
        <v>0</v>
      </c>
      <c r="F85" s="55" t="str">
        <f>'2.店舗情報'!E87</f>
        <v>大阪府</v>
      </c>
      <c r="G85" s="55">
        <f>'2.店舗情報'!F87</f>
        <v>0</v>
      </c>
      <c r="H85" s="55">
        <f>'2.店舗情報'!G87</f>
        <v>0</v>
      </c>
      <c r="I85" s="55">
        <f>'2.店舗情報'!H87</f>
        <v>0</v>
      </c>
      <c r="J85" s="55">
        <f>'2.店舗情報'!I87</f>
        <v>0</v>
      </c>
      <c r="K85" s="55">
        <f>'2.店舗情報'!J87</f>
        <v>0</v>
      </c>
      <c r="L85" s="55">
        <f>'2.店舗情報'!K87</f>
        <v>0</v>
      </c>
      <c r="M85" s="55">
        <f>'2.店舗情報'!Q87</f>
        <v>0</v>
      </c>
      <c r="N85" s="55">
        <f>'2.店舗情報'!R87</f>
        <v>0</v>
      </c>
      <c r="O85" s="55">
        <f>'2.店舗情報'!S87</f>
        <v>0</v>
      </c>
      <c r="P85" s="55">
        <f>'2.店舗情報'!L87</f>
        <v>0</v>
      </c>
      <c r="Q85" s="55">
        <f>'2.店舗情報'!M87</f>
        <v>0</v>
      </c>
      <c r="R85" s="55">
        <f>'2.店舗情報'!N87</f>
        <v>0</v>
      </c>
      <c r="S85" s="55">
        <f>'2.店舗情報'!O87</f>
        <v>0</v>
      </c>
      <c r="T85" s="55">
        <f>'2.店舗情報'!P87</f>
        <v>0</v>
      </c>
      <c r="U85" s="55" t="str">
        <f>IF('2.店舗情報'!U87,"T"&amp;'2.店舗情報'!U87,"")</f>
        <v/>
      </c>
      <c r="V85" s="55">
        <f>'2.店舗情報'!V87</f>
        <v>0</v>
      </c>
      <c r="W85" s="55">
        <f>'2.店舗情報'!W87</f>
        <v>0</v>
      </c>
      <c r="X85" s="55">
        <f>'2.店舗情報'!X87</f>
        <v>0</v>
      </c>
      <c r="Y85" s="55">
        <f>'2.店舗情報'!Y87</f>
        <v>0</v>
      </c>
      <c r="Z85" s="55">
        <f>'2.店舗情報'!Z87</f>
        <v>0</v>
      </c>
      <c r="AA85" s="55">
        <f>'2.店舗情報'!AA87</f>
        <v>0</v>
      </c>
      <c r="AB85" s="55">
        <f>'2.店舗情報'!AC87</f>
        <v>0</v>
      </c>
      <c r="AC85" s="56" t="str">
        <f>IF('2.店舗情報'!AD87="","",'2.店舗情報'!AD87)</f>
        <v/>
      </c>
      <c r="AD85" s="55">
        <f>'2.店舗情報'!AE87</f>
        <v>0</v>
      </c>
      <c r="AE85" s="57" t="str">
        <f>IF('2.店舗情報'!AF87="","",'2.店舗情報'!AF87)</f>
        <v/>
      </c>
      <c r="AF85" s="55">
        <f>'2.店舗情報'!AG87</f>
        <v>0</v>
      </c>
      <c r="AG85" s="58" t="str">
        <f>IF('2.店舗情報'!AH87="","",'2.店舗情報'!AH87)</f>
        <v/>
      </c>
      <c r="AH85" s="55">
        <f>'2.店舗情報'!AI87</f>
        <v>0</v>
      </c>
      <c r="AI85" s="55">
        <f>'2.店舗情報'!AJ87</f>
        <v>0</v>
      </c>
    </row>
    <row r="86" spans="2:35">
      <c r="B86" s="55">
        <f>'2.店舗情報'!A88</f>
        <v>83</v>
      </c>
      <c r="C86" s="55">
        <f>'2.店舗情報'!B88</f>
        <v>0</v>
      </c>
      <c r="D86" s="55">
        <f>'2.店舗情報'!C88</f>
        <v>0</v>
      </c>
      <c r="E86" s="55">
        <f>'2.店舗情報'!D88</f>
        <v>0</v>
      </c>
      <c r="F86" s="55" t="str">
        <f>'2.店舗情報'!E88</f>
        <v>大阪府</v>
      </c>
      <c r="G86" s="55">
        <f>'2.店舗情報'!F88</f>
        <v>0</v>
      </c>
      <c r="H86" s="55">
        <f>'2.店舗情報'!G88</f>
        <v>0</v>
      </c>
      <c r="I86" s="55">
        <f>'2.店舗情報'!H88</f>
        <v>0</v>
      </c>
      <c r="J86" s="55">
        <f>'2.店舗情報'!I88</f>
        <v>0</v>
      </c>
      <c r="K86" s="55">
        <f>'2.店舗情報'!J88</f>
        <v>0</v>
      </c>
      <c r="L86" s="55">
        <f>'2.店舗情報'!K88</f>
        <v>0</v>
      </c>
      <c r="M86" s="55">
        <f>'2.店舗情報'!Q88</f>
        <v>0</v>
      </c>
      <c r="N86" s="55">
        <f>'2.店舗情報'!R88</f>
        <v>0</v>
      </c>
      <c r="O86" s="55">
        <f>'2.店舗情報'!S88</f>
        <v>0</v>
      </c>
      <c r="P86" s="55">
        <f>'2.店舗情報'!L88</f>
        <v>0</v>
      </c>
      <c r="Q86" s="55">
        <f>'2.店舗情報'!M88</f>
        <v>0</v>
      </c>
      <c r="R86" s="55">
        <f>'2.店舗情報'!N88</f>
        <v>0</v>
      </c>
      <c r="S86" s="55">
        <f>'2.店舗情報'!O88</f>
        <v>0</v>
      </c>
      <c r="T86" s="55">
        <f>'2.店舗情報'!P88</f>
        <v>0</v>
      </c>
      <c r="U86" s="55" t="str">
        <f>IF('2.店舗情報'!U88,"T"&amp;'2.店舗情報'!U88,"")</f>
        <v/>
      </c>
      <c r="V86" s="55">
        <f>'2.店舗情報'!V88</f>
        <v>0</v>
      </c>
      <c r="W86" s="55">
        <f>'2.店舗情報'!W88</f>
        <v>0</v>
      </c>
      <c r="X86" s="55">
        <f>'2.店舗情報'!X88</f>
        <v>0</v>
      </c>
      <c r="Y86" s="55">
        <f>'2.店舗情報'!Y88</f>
        <v>0</v>
      </c>
      <c r="Z86" s="55">
        <f>'2.店舗情報'!Z88</f>
        <v>0</v>
      </c>
      <c r="AA86" s="55">
        <f>'2.店舗情報'!AA88</f>
        <v>0</v>
      </c>
      <c r="AB86" s="55">
        <f>'2.店舗情報'!AC88</f>
        <v>0</v>
      </c>
      <c r="AC86" s="56" t="str">
        <f>IF('2.店舗情報'!AD88="","",'2.店舗情報'!AD88)</f>
        <v/>
      </c>
      <c r="AD86" s="55">
        <f>'2.店舗情報'!AE88</f>
        <v>0</v>
      </c>
      <c r="AE86" s="57" t="str">
        <f>IF('2.店舗情報'!AF88="","",'2.店舗情報'!AF88)</f>
        <v/>
      </c>
      <c r="AF86" s="55">
        <f>'2.店舗情報'!AG88</f>
        <v>0</v>
      </c>
      <c r="AG86" s="58" t="str">
        <f>IF('2.店舗情報'!AH88="","",'2.店舗情報'!AH88)</f>
        <v/>
      </c>
      <c r="AH86" s="55">
        <f>'2.店舗情報'!AI88</f>
        <v>0</v>
      </c>
      <c r="AI86" s="55">
        <f>'2.店舗情報'!AJ88</f>
        <v>0</v>
      </c>
    </row>
    <row r="87" spans="2:35">
      <c r="B87" s="55">
        <f>'2.店舗情報'!A89</f>
        <v>84</v>
      </c>
      <c r="C87" s="55">
        <f>'2.店舗情報'!B89</f>
        <v>0</v>
      </c>
      <c r="D87" s="55">
        <f>'2.店舗情報'!C89</f>
        <v>0</v>
      </c>
      <c r="E87" s="55">
        <f>'2.店舗情報'!D89</f>
        <v>0</v>
      </c>
      <c r="F87" s="55" t="str">
        <f>'2.店舗情報'!E89</f>
        <v>大阪府</v>
      </c>
      <c r="G87" s="55">
        <f>'2.店舗情報'!F89</f>
        <v>0</v>
      </c>
      <c r="H87" s="55">
        <f>'2.店舗情報'!G89</f>
        <v>0</v>
      </c>
      <c r="I87" s="55">
        <f>'2.店舗情報'!H89</f>
        <v>0</v>
      </c>
      <c r="J87" s="55">
        <f>'2.店舗情報'!I89</f>
        <v>0</v>
      </c>
      <c r="K87" s="55">
        <f>'2.店舗情報'!J89</f>
        <v>0</v>
      </c>
      <c r="L87" s="55">
        <f>'2.店舗情報'!K89</f>
        <v>0</v>
      </c>
      <c r="M87" s="55">
        <f>'2.店舗情報'!Q89</f>
        <v>0</v>
      </c>
      <c r="N87" s="55">
        <f>'2.店舗情報'!R89</f>
        <v>0</v>
      </c>
      <c r="O87" s="55">
        <f>'2.店舗情報'!S89</f>
        <v>0</v>
      </c>
      <c r="P87" s="55">
        <f>'2.店舗情報'!L89</f>
        <v>0</v>
      </c>
      <c r="Q87" s="55">
        <f>'2.店舗情報'!M89</f>
        <v>0</v>
      </c>
      <c r="R87" s="55">
        <f>'2.店舗情報'!N89</f>
        <v>0</v>
      </c>
      <c r="S87" s="55">
        <f>'2.店舗情報'!O89</f>
        <v>0</v>
      </c>
      <c r="T87" s="55">
        <f>'2.店舗情報'!P89</f>
        <v>0</v>
      </c>
      <c r="U87" s="55" t="str">
        <f>IF('2.店舗情報'!U89,"T"&amp;'2.店舗情報'!U89,"")</f>
        <v/>
      </c>
      <c r="V87" s="55">
        <f>'2.店舗情報'!V89</f>
        <v>0</v>
      </c>
      <c r="W87" s="55">
        <f>'2.店舗情報'!W89</f>
        <v>0</v>
      </c>
      <c r="X87" s="55">
        <f>'2.店舗情報'!X89</f>
        <v>0</v>
      </c>
      <c r="Y87" s="55">
        <f>'2.店舗情報'!Y89</f>
        <v>0</v>
      </c>
      <c r="Z87" s="55">
        <f>'2.店舗情報'!Z89</f>
        <v>0</v>
      </c>
      <c r="AA87" s="55">
        <f>'2.店舗情報'!AA89</f>
        <v>0</v>
      </c>
      <c r="AB87" s="55">
        <f>'2.店舗情報'!AC89</f>
        <v>0</v>
      </c>
      <c r="AC87" s="56" t="str">
        <f>IF('2.店舗情報'!AD89="","",'2.店舗情報'!AD89)</f>
        <v/>
      </c>
      <c r="AD87" s="55">
        <f>'2.店舗情報'!AE89</f>
        <v>0</v>
      </c>
      <c r="AE87" s="57" t="str">
        <f>IF('2.店舗情報'!AF89="","",'2.店舗情報'!AF89)</f>
        <v/>
      </c>
      <c r="AF87" s="55">
        <f>'2.店舗情報'!AG89</f>
        <v>0</v>
      </c>
      <c r="AG87" s="58" t="str">
        <f>IF('2.店舗情報'!AH89="","",'2.店舗情報'!AH89)</f>
        <v/>
      </c>
      <c r="AH87" s="55">
        <f>'2.店舗情報'!AI89</f>
        <v>0</v>
      </c>
      <c r="AI87" s="55">
        <f>'2.店舗情報'!AJ89</f>
        <v>0</v>
      </c>
    </row>
    <row r="88" spans="2:35">
      <c r="B88" s="55">
        <f>'2.店舗情報'!A90</f>
        <v>85</v>
      </c>
      <c r="C88" s="55">
        <f>'2.店舗情報'!B90</f>
        <v>0</v>
      </c>
      <c r="D88" s="55">
        <f>'2.店舗情報'!C90</f>
        <v>0</v>
      </c>
      <c r="E88" s="55">
        <f>'2.店舗情報'!D90</f>
        <v>0</v>
      </c>
      <c r="F88" s="55" t="str">
        <f>'2.店舗情報'!E90</f>
        <v>大阪府</v>
      </c>
      <c r="G88" s="55">
        <f>'2.店舗情報'!F90</f>
        <v>0</v>
      </c>
      <c r="H88" s="55">
        <f>'2.店舗情報'!G90</f>
        <v>0</v>
      </c>
      <c r="I88" s="55">
        <f>'2.店舗情報'!H90</f>
        <v>0</v>
      </c>
      <c r="J88" s="55">
        <f>'2.店舗情報'!I90</f>
        <v>0</v>
      </c>
      <c r="K88" s="55">
        <f>'2.店舗情報'!J90</f>
        <v>0</v>
      </c>
      <c r="L88" s="55">
        <f>'2.店舗情報'!K90</f>
        <v>0</v>
      </c>
      <c r="M88" s="55">
        <f>'2.店舗情報'!Q90</f>
        <v>0</v>
      </c>
      <c r="N88" s="55">
        <f>'2.店舗情報'!R90</f>
        <v>0</v>
      </c>
      <c r="O88" s="55">
        <f>'2.店舗情報'!S90</f>
        <v>0</v>
      </c>
      <c r="P88" s="55">
        <f>'2.店舗情報'!L90</f>
        <v>0</v>
      </c>
      <c r="Q88" s="55">
        <f>'2.店舗情報'!M90</f>
        <v>0</v>
      </c>
      <c r="R88" s="55">
        <f>'2.店舗情報'!N90</f>
        <v>0</v>
      </c>
      <c r="S88" s="55">
        <f>'2.店舗情報'!O90</f>
        <v>0</v>
      </c>
      <c r="T88" s="55">
        <f>'2.店舗情報'!P90</f>
        <v>0</v>
      </c>
      <c r="U88" s="55" t="str">
        <f>IF('2.店舗情報'!U90,"T"&amp;'2.店舗情報'!U90,"")</f>
        <v/>
      </c>
      <c r="V88" s="55">
        <f>'2.店舗情報'!V90</f>
        <v>0</v>
      </c>
      <c r="W88" s="55">
        <f>'2.店舗情報'!W90</f>
        <v>0</v>
      </c>
      <c r="X88" s="55">
        <f>'2.店舗情報'!X90</f>
        <v>0</v>
      </c>
      <c r="Y88" s="55">
        <f>'2.店舗情報'!Y90</f>
        <v>0</v>
      </c>
      <c r="Z88" s="55">
        <f>'2.店舗情報'!Z90</f>
        <v>0</v>
      </c>
      <c r="AA88" s="55">
        <f>'2.店舗情報'!AA90</f>
        <v>0</v>
      </c>
      <c r="AB88" s="55">
        <f>'2.店舗情報'!AC90</f>
        <v>0</v>
      </c>
      <c r="AC88" s="56" t="str">
        <f>IF('2.店舗情報'!AD90="","",'2.店舗情報'!AD90)</f>
        <v/>
      </c>
      <c r="AD88" s="55">
        <f>'2.店舗情報'!AE90</f>
        <v>0</v>
      </c>
      <c r="AE88" s="57" t="str">
        <f>IF('2.店舗情報'!AF90="","",'2.店舗情報'!AF90)</f>
        <v/>
      </c>
      <c r="AF88" s="55">
        <f>'2.店舗情報'!AG90</f>
        <v>0</v>
      </c>
      <c r="AG88" s="58" t="str">
        <f>IF('2.店舗情報'!AH90="","",'2.店舗情報'!AH90)</f>
        <v/>
      </c>
      <c r="AH88" s="55">
        <f>'2.店舗情報'!AI90</f>
        <v>0</v>
      </c>
      <c r="AI88" s="55">
        <f>'2.店舗情報'!AJ90</f>
        <v>0</v>
      </c>
    </row>
    <row r="89" spans="2:35">
      <c r="B89" s="55">
        <f>'2.店舗情報'!A91</f>
        <v>86</v>
      </c>
      <c r="C89" s="55">
        <f>'2.店舗情報'!B91</f>
        <v>0</v>
      </c>
      <c r="D89" s="55">
        <f>'2.店舗情報'!C91</f>
        <v>0</v>
      </c>
      <c r="E89" s="55">
        <f>'2.店舗情報'!D91</f>
        <v>0</v>
      </c>
      <c r="F89" s="55" t="str">
        <f>'2.店舗情報'!E91</f>
        <v>大阪府</v>
      </c>
      <c r="G89" s="55">
        <f>'2.店舗情報'!F91</f>
        <v>0</v>
      </c>
      <c r="H89" s="55">
        <f>'2.店舗情報'!G91</f>
        <v>0</v>
      </c>
      <c r="I89" s="55">
        <f>'2.店舗情報'!H91</f>
        <v>0</v>
      </c>
      <c r="J89" s="55">
        <f>'2.店舗情報'!I91</f>
        <v>0</v>
      </c>
      <c r="K89" s="55">
        <f>'2.店舗情報'!J91</f>
        <v>0</v>
      </c>
      <c r="L89" s="55">
        <f>'2.店舗情報'!K91</f>
        <v>0</v>
      </c>
      <c r="M89" s="55">
        <f>'2.店舗情報'!Q91</f>
        <v>0</v>
      </c>
      <c r="N89" s="55">
        <f>'2.店舗情報'!R91</f>
        <v>0</v>
      </c>
      <c r="O89" s="55">
        <f>'2.店舗情報'!S91</f>
        <v>0</v>
      </c>
      <c r="P89" s="55">
        <f>'2.店舗情報'!L91</f>
        <v>0</v>
      </c>
      <c r="Q89" s="55">
        <f>'2.店舗情報'!M91</f>
        <v>0</v>
      </c>
      <c r="R89" s="55">
        <f>'2.店舗情報'!N91</f>
        <v>0</v>
      </c>
      <c r="S89" s="55">
        <f>'2.店舗情報'!O91</f>
        <v>0</v>
      </c>
      <c r="T89" s="55">
        <f>'2.店舗情報'!P91</f>
        <v>0</v>
      </c>
      <c r="U89" s="55" t="str">
        <f>IF('2.店舗情報'!U91,"T"&amp;'2.店舗情報'!U91,"")</f>
        <v/>
      </c>
      <c r="V89" s="55">
        <f>'2.店舗情報'!V91</f>
        <v>0</v>
      </c>
      <c r="W89" s="55">
        <f>'2.店舗情報'!W91</f>
        <v>0</v>
      </c>
      <c r="X89" s="55">
        <f>'2.店舗情報'!X91</f>
        <v>0</v>
      </c>
      <c r="Y89" s="55">
        <f>'2.店舗情報'!Y91</f>
        <v>0</v>
      </c>
      <c r="Z89" s="55">
        <f>'2.店舗情報'!Z91</f>
        <v>0</v>
      </c>
      <c r="AA89" s="55">
        <f>'2.店舗情報'!AA91</f>
        <v>0</v>
      </c>
      <c r="AB89" s="55">
        <f>'2.店舗情報'!AC91</f>
        <v>0</v>
      </c>
      <c r="AC89" s="56" t="str">
        <f>IF('2.店舗情報'!AD91="","",'2.店舗情報'!AD91)</f>
        <v/>
      </c>
      <c r="AD89" s="55">
        <f>'2.店舗情報'!AE91</f>
        <v>0</v>
      </c>
      <c r="AE89" s="57" t="str">
        <f>IF('2.店舗情報'!AF91="","",'2.店舗情報'!AF91)</f>
        <v/>
      </c>
      <c r="AF89" s="55">
        <f>'2.店舗情報'!AG91</f>
        <v>0</v>
      </c>
      <c r="AG89" s="58" t="str">
        <f>IF('2.店舗情報'!AH91="","",'2.店舗情報'!AH91)</f>
        <v/>
      </c>
      <c r="AH89" s="55">
        <f>'2.店舗情報'!AI91</f>
        <v>0</v>
      </c>
      <c r="AI89" s="55">
        <f>'2.店舗情報'!AJ91</f>
        <v>0</v>
      </c>
    </row>
    <row r="90" spans="2:35">
      <c r="B90" s="55">
        <f>'2.店舗情報'!A92</f>
        <v>87</v>
      </c>
      <c r="C90" s="55">
        <f>'2.店舗情報'!B92</f>
        <v>0</v>
      </c>
      <c r="D90" s="55">
        <f>'2.店舗情報'!C92</f>
        <v>0</v>
      </c>
      <c r="E90" s="55">
        <f>'2.店舗情報'!D92</f>
        <v>0</v>
      </c>
      <c r="F90" s="55" t="str">
        <f>'2.店舗情報'!E92</f>
        <v>大阪府</v>
      </c>
      <c r="G90" s="55">
        <f>'2.店舗情報'!F92</f>
        <v>0</v>
      </c>
      <c r="H90" s="55">
        <f>'2.店舗情報'!G92</f>
        <v>0</v>
      </c>
      <c r="I90" s="55">
        <f>'2.店舗情報'!H92</f>
        <v>0</v>
      </c>
      <c r="J90" s="55">
        <f>'2.店舗情報'!I92</f>
        <v>0</v>
      </c>
      <c r="K90" s="55">
        <f>'2.店舗情報'!J92</f>
        <v>0</v>
      </c>
      <c r="L90" s="55">
        <f>'2.店舗情報'!K92</f>
        <v>0</v>
      </c>
      <c r="M90" s="55">
        <f>'2.店舗情報'!Q92</f>
        <v>0</v>
      </c>
      <c r="N90" s="55">
        <f>'2.店舗情報'!R92</f>
        <v>0</v>
      </c>
      <c r="O90" s="55">
        <f>'2.店舗情報'!S92</f>
        <v>0</v>
      </c>
      <c r="P90" s="55">
        <f>'2.店舗情報'!L92</f>
        <v>0</v>
      </c>
      <c r="Q90" s="55">
        <f>'2.店舗情報'!M92</f>
        <v>0</v>
      </c>
      <c r="R90" s="55">
        <f>'2.店舗情報'!N92</f>
        <v>0</v>
      </c>
      <c r="S90" s="55">
        <f>'2.店舗情報'!O92</f>
        <v>0</v>
      </c>
      <c r="T90" s="55">
        <f>'2.店舗情報'!P92</f>
        <v>0</v>
      </c>
      <c r="U90" s="55" t="str">
        <f>IF('2.店舗情報'!U92,"T"&amp;'2.店舗情報'!U92,"")</f>
        <v/>
      </c>
      <c r="V90" s="55">
        <f>'2.店舗情報'!V92</f>
        <v>0</v>
      </c>
      <c r="W90" s="55">
        <f>'2.店舗情報'!W92</f>
        <v>0</v>
      </c>
      <c r="X90" s="55">
        <f>'2.店舗情報'!X92</f>
        <v>0</v>
      </c>
      <c r="Y90" s="55">
        <f>'2.店舗情報'!Y92</f>
        <v>0</v>
      </c>
      <c r="Z90" s="55">
        <f>'2.店舗情報'!Z92</f>
        <v>0</v>
      </c>
      <c r="AA90" s="55">
        <f>'2.店舗情報'!AA92</f>
        <v>0</v>
      </c>
      <c r="AB90" s="55">
        <f>'2.店舗情報'!AC92</f>
        <v>0</v>
      </c>
      <c r="AC90" s="56" t="str">
        <f>IF('2.店舗情報'!AD92="","",'2.店舗情報'!AD92)</f>
        <v/>
      </c>
      <c r="AD90" s="55">
        <f>'2.店舗情報'!AE92</f>
        <v>0</v>
      </c>
      <c r="AE90" s="57" t="str">
        <f>IF('2.店舗情報'!AF92="","",'2.店舗情報'!AF92)</f>
        <v/>
      </c>
      <c r="AF90" s="55">
        <f>'2.店舗情報'!AG92</f>
        <v>0</v>
      </c>
      <c r="AG90" s="58" t="str">
        <f>IF('2.店舗情報'!AH92="","",'2.店舗情報'!AH92)</f>
        <v/>
      </c>
      <c r="AH90" s="55">
        <f>'2.店舗情報'!AI92</f>
        <v>0</v>
      </c>
      <c r="AI90" s="55">
        <f>'2.店舗情報'!AJ92</f>
        <v>0</v>
      </c>
    </row>
    <row r="91" spans="2:35">
      <c r="B91" s="55">
        <f>'2.店舗情報'!A93</f>
        <v>88</v>
      </c>
      <c r="C91" s="55">
        <f>'2.店舗情報'!B93</f>
        <v>0</v>
      </c>
      <c r="D91" s="55">
        <f>'2.店舗情報'!C93</f>
        <v>0</v>
      </c>
      <c r="E91" s="55">
        <f>'2.店舗情報'!D93</f>
        <v>0</v>
      </c>
      <c r="F91" s="55" t="str">
        <f>'2.店舗情報'!E93</f>
        <v>大阪府</v>
      </c>
      <c r="G91" s="55">
        <f>'2.店舗情報'!F93</f>
        <v>0</v>
      </c>
      <c r="H91" s="55">
        <f>'2.店舗情報'!G93</f>
        <v>0</v>
      </c>
      <c r="I91" s="55">
        <f>'2.店舗情報'!H93</f>
        <v>0</v>
      </c>
      <c r="J91" s="55">
        <f>'2.店舗情報'!I93</f>
        <v>0</v>
      </c>
      <c r="K91" s="55">
        <f>'2.店舗情報'!J93</f>
        <v>0</v>
      </c>
      <c r="L91" s="55">
        <f>'2.店舗情報'!K93</f>
        <v>0</v>
      </c>
      <c r="M91" s="55">
        <f>'2.店舗情報'!Q93</f>
        <v>0</v>
      </c>
      <c r="N91" s="55">
        <f>'2.店舗情報'!R93</f>
        <v>0</v>
      </c>
      <c r="O91" s="55">
        <f>'2.店舗情報'!S93</f>
        <v>0</v>
      </c>
      <c r="P91" s="55">
        <f>'2.店舗情報'!L93</f>
        <v>0</v>
      </c>
      <c r="Q91" s="55">
        <f>'2.店舗情報'!M93</f>
        <v>0</v>
      </c>
      <c r="R91" s="55">
        <f>'2.店舗情報'!N93</f>
        <v>0</v>
      </c>
      <c r="S91" s="55">
        <f>'2.店舗情報'!O93</f>
        <v>0</v>
      </c>
      <c r="T91" s="55">
        <f>'2.店舗情報'!P93</f>
        <v>0</v>
      </c>
      <c r="U91" s="55" t="str">
        <f>IF('2.店舗情報'!U93,"T"&amp;'2.店舗情報'!U93,"")</f>
        <v/>
      </c>
      <c r="V91" s="55">
        <f>'2.店舗情報'!V93</f>
        <v>0</v>
      </c>
      <c r="W91" s="55">
        <f>'2.店舗情報'!W93</f>
        <v>0</v>
      </c>
      <c r="X91" s="55">
        <f>'2.店舗情報'!X93</f>
        <v>0</v>
      </c>
      <c r="Y91" s="55">
        <f>'2.店舗情報'!Y93</f>
        <v>0</v>
      </c>
      <c r="Z91" s="55">
        <f>'2.店舗情報'!Z93</f>
        <v>0</v>
      </c>
      <c r="AA91" s="55">
        <f>'2.店舗情報'!AA93</f>
        <v>0</v>
      </c>
      <c r="AB91" s="55">
        <f>'2.店舗情報'!AC93</f>
        <v>0</v>
      </c>
      <c r="AC91" s="56" t="str">
        <f>IF('2.店舗情報'!AD93="","",'2.店舗情報'!AD93)</f>
        <v/>
      </c>
      <c r="AD91" s="55">
        <f>'2.店舗情報'!AE93</f>
        <v>0</v>
      </c>
      <c r="AE91" s="57" t="str">
        <f>IF('2.店舗情報'!AF93="","",'2.店舗情報'!AF93)</f>
        <v/>
      </c>
      <c r="AF91" s="55">
        <f>'2.店舗情報'!AG93</f>
        <v>0</v>
      </c>
      <c r="AG91" s="58" t="str">
        <f>IF('2.店舗情報'!AH93="","",'2.店舗情報'!AH93)</f>
        <v/>
      </c>
      <c r="AH91" s="55">
        <f>'2.店舗情報'!AI93</f>
        <v>0</v>
      </c>
      <c r="AI91" s="55">
        <f>'2.店舗情報'!AJ93</f>
        <v>0</v>
      </c>
    </row>
    <row r="92" spans="2:35">
      <c r="B92" s="55">
        <f>'2.店舗情報'!A94</f>
        <v>89</v>
      </c>
      <c r="C92" s="55">
        <f>'2.店舗情報'!B94</f>
        <v>0</v>
      </c>
      <c r="D92" s="55">
        <f>'2.店舗情報'!C94</f>
        <v>0</v>
      </c>
      <c r="E92" s="55">
        <f>'2.店舗情報'!D94</f>
        <v>0</v>
      </c>
      <c r="F92" s="55" t="str">
        <f>'2.店舗情報'!E94</f>
        <v>大阪府</v>
      </c>
      <c r="G92" s="55">
        <f>'2.店舗情報'!F94</f>
        <v>0</v>
      </c>
      <c r="H92" s="55">
        <f>'2.店舗情報'!G94</f>
        <v>0</v>
      </c>
      <c r="I92" s="55">
        <f>'2.店舗情報'!H94</f>
        <v>0</v>
      </c>
      <c r="J92" s="55">
        <f>'2.店舗情報'!I94</f>
        <v>0</v>
      </c>
      <c r="K92" s="55">
        <f>'2.店舗情報'!J94</f>
        <v>0</v>
      </c>
      <c r="L92" s="55">
        <f>'2.店舗情報'!K94</f>
        <v>0</v>
      </c>
      <c r="M92" s="55">
        <f>'2.店舗情報'!Q94</f>
        <v>0</v>
      </c>
      <c r="N92" s="55">
        <f>'2.店舗情報'!R94</f>
        <v>0</v>
      </c>
      <c r="O92" s="55">
        <f>'2.店舗情報'!S94</f>
        <v>0</v>
      </c>
      <c r="P92" s="55">
        <f>'2.店舗情報'!L94</f>
        <v>0</v>
      </c>
      <c r="Q92" s="55">
        <f>'2.店舗情報'!M94</f>
        <v>0</v>
      </c>
      <c r="R92" s="55">
        <f>'2.店舗情報'!N94</f>
        <v>0</v>
      </c>
      <c r="S92" s="55">
        <f>'2.店舗情報'!O94</f>
        <v>0</v>
      </c>
      <c r="T92" s="55">
        <f>'2.店舗情報'!P94</f>
        <v>0</v>
      </c>
      <c r="U92" s="55" t="str">
        <f>IF('2.店舗情報'!U94,"T"&amp;'2.店舗情報'!U94,"")</f>
        <v/>
      </c>
      <c r="V92" s="55">
        <f>'2.店舗情報'!V94</f>
        <v>0</v>
      </c>
      <c r="W92" s="55">
        <f>'2.店舗情報'!W94</f>
        <v>0</v>
      </c>
      <c r="X92" s="55">
        <f>'2.店舗情報'!X94</f>
        <v>0</v>
      </c>
      <c r="Y92" s="55">
        <f>'2.店舗情報'!Y94</f>
        <v>0</v>
      </c>
      <c r="Z92" s="55">
        <f>'2.店舗情報'!Z94</f>
        <v>0</v>
      </c>
      <c r="AA92" s="55">
        <f>'2.店舗情報'!AA94</f>
        <v>0</v>
      </c>
      <c r="AB92" s="55">
        <f>'2.店舗情報'!AC94</f>
        <v>0</v>
      </c>
      <c r="AC92" s="56" t="str">
        <f>IF('2.店舗情報'!AD94="","",'2.店舗情報'!AD94)</f>
        <v/>
      </c>
      <c r="AD92" s="55">
        <f>'2.店舗情報'!AE94</f>
        <v>0</v>
      </c>
      <c r="AE92" s="57" t="str">
        <f>IF('2.店舗情報'!AF94="","",'2.店舗情報'!AF94)</f>
        <v/>
      </c>
      <c r="AF92" s="55">
        <f>'2.店舗情報'!AG94</f>
        <v>0</v>
      </c>
      <c r="AG92" s="58" t="str">
        <f>IF('2.店舗情報'!AH94="","",'2.店舗情報'!AH94)</f>
        <v/>
      </c>
      <c r="AH92" s="55">
        <f>'2.店舗情報'!AI94</f>
        <v>0</v>
      </c>
      <c r="AI92" s="55">
        <f>'2.店舗情報'!AJ94</f>
        <v>0</v>
      </c>
    </row>
    <row r="93" spans="2:35">
      <c r="B93" s="55">
        <f>'2.店舗情報'!A95</f>
        <v>90</v>
      </c>
      <c r="C93" s="55">
        <f>'2.店舗情報'!B95</f>
        <v>0</v>
      </c>
      <c r="D93" s="55">
        <f>'2.店舗情報'!C95</f>
        <v>0</v>
      </c>
      <c r="E93" s="55">
        <f>'2.店舗情報'!D95</f>
        <v>0</v>
      </c>
      <c r="F93" s="55" t="str">
        <f>'2.店舗情報'!E95</f>
        <v>大阪府</v>
      </c>
      <c r="G93" s="55">
        <f>'2.店舗情報'!F95</f>
        <v>0</v>
      </c>
      <c r="H93" s="55">
        <f>'2.店舗情報'!G95</f>
        <v>0</v>
      </c>
      <c r="I93" s="55">
        <f>'2.店舗情報'!H95</f>
        <v>0</v>
      </c>
      <c r="J93" s="55">
        <f>'2.店舗情報'!I95</f>
        <v>0</v>
      </c>
      <c r="K93" s="55">
        <f>'2.店舗情報'!J95</f>
        <v>0</v>
      </c>
      <c r="L93" s="55">
        <f>'2.店舗情報'!K95</f>
        <v>0</v>
      </c>
      <c r="M93" s="55">
        <f>'2.店舗情報'!Q95</f>
        <v>0</v>
      </c>
      <c r="N93" s="55">
        <f>'2.店舗情報'!R95</f>
        <v>0</v>
      </c>
      <c r="O93" s="55">
        <f>'2.店舗情報'!S95</f>
        <v>0</v>
      </c>
      <c r="P93" s="55">
        <f>'2.店舗情報'!L95</f>
        <v>0</v>
      </c>
      <c r="Q93" s="55">
        <f>'2.店舗情報'!M95</f>
        <v>0</v>
      </c>
      <c r="R93" s="55">
        <f>'2.店舗情報'!N95</f>
        <v>0</v>
      </c>
      <c r="S93" s="55">
        <f>'2.店舗情報'!O95</f>
        <v>0</v>
      </c>
      <c r="T93" s="55">
        <f>'2.店舗情報'!P95</f>
        <v>0</v>
      </c>
      <c r="U93" s="55" t="str">
        <f>IF('2.店舗情報'!U95,"T"&amp;'2.店舗情報'!U95,"")</f>
        <v/>
      </c>
      <c r="V93" s="55">
        <f>'2.店舗情報'!V95</f>
        <v>0</v>
      </c>
      <c r="W93" s="55">
        <f>'2.店舗情報'!W95</f>
        <v>0</v>
      </c>
      <c r="X93" s="55">
        <f>'2.店舗情報'!X95</f>
        <v>0</v>
      </c>
      <c r="Y93" s="55">
        <f>'2.店舗情報'!Y95</f>
        <v>0</v>
      </c>
      <c r="Z93" s="55">
        <f>'2.店舗情報'!Z95</f>
        <v>0</v>
      </c>
      <c r="AA93" s="55">
        <f>'2.店舗情報'!AA95</f>
        <v>0</v>
      </c>
      <c r="AB93" s="55">
        <f>'2.店舗情報'!AC95</f>
        <v>0</v>
      </c>
      <c r="AC93" s="56" t="str">
        <f>IF('2.店舗情報'!AD95="","",'2.店舗情報'!AD95)</f>
        <v/>
      </c>
      <c r="AD93" s="55">
        <f>'2.店舗情報'!AE95</f>
        <v>0</v>
      </c>
      <c r="AE93" s="57" t="str">
        <f>IF('2.店舗情報'!AF95="","",'2.店舗情報'!AF95)</f>
        <v/>
      </c>
      <c r="AF93" s="55">
        <f>'2.店舗情報'!AG95</f>
        <v>0</v>
      </c>
      <c r="AG93" s="58" t="str">
        <f>IF('2.店舗情報'!AH95="","",'2.店舗情報'!AH95)</f>
        <v/>
      </c>
      <c r="AH93" s="55">
        <f>'2.店舗情報'!AI95</f>
        <v>0</v>
      </c>
      <c r="AI93" s="55">
        <f>'2.店舗情報'!AJ95</f>
        <v>0</v>
      </c>
    </row>
    <row r="94" spans="2:35">
      <c r="B94" s="55">
        <f>'2.店舗情報'!A96</f>
        <v>91</v>
      </c>
      <c r="C94" s="55">
        <f>'2.店舗情報'!B96</f>
        <v>0</v>
      </c>
      <c r="D94" s="55">
        <f>'2.店舗情報'!C96</f>
        <v>0</v>
      </c>
      <c r="E94" s="55">
        <f>'2.店舗情報'!D96</f>
        <v>0</v>
      </c>
      <c r="F94" s="55" t="str">
        <f>'2.店舗情報'!E96</f>
        <v>大阪府</v>
      </c>
      <c r="G94" s="55">
        <f>'2.店舗情報'!F96</f>
        <v>0</v>
      </c>
      <c r="H94" s="55">
        <f>'2.店舗情報'!G96</f>
        <v>0</v>
      </c>
      <c r="I94" s="55">
        <f>'2.店舗情報'!H96</f>
        <v>0</v>
      </c>
      <c r="J94" s="55">
        <f>'2.店舗情報'!I96</f>
        <v>0</v>
      </c>
      <c r="K94" s="55">
        <f>'2.店舗情報'!J96</f>
        <v>0</v>
      </c>
      <c r="L94" s="55">
        <f>'2.店舗情報'!K96</f>
        <v>0</v>
      </c>
      <c r="M94" s="55">
        <f>'2.店舗情報'!Q96</f>
        <v>0</v>
      </c>
      <c r="N94" s="55">
        <f>'2.店舗情報'!R96</f>
        <v>0</v>
      </c>
      <c r="O94" s="55">
        <f>'2.店舗情報'!S96</f>
        <v>0</v>
      </c>
      <c r="P94" s="55">
        <f>'2.店舗情報'!L96</f>
        <v>0</v>
      </c>
      <c r="Q94" s="55">
        <f>'2.店舗情報'!M96</f>
        <v>0</v>
      </c>
      <c r="R94" s="55">
        <f>'2.店舗情報'!N96</f>
        <v>0</v>
      </c>
      <c r="S94" s="55">
        <f>'2.店舗情報'!O96</f>
        <v>0</v>
      </c>
      <c r="T94" s="55">
        <f>'2.店舗情報'!P96</f>
        <v>0</v>
      </c>
      <c r="U94" s="55" t="str">
        <f>IF('2.店舗情報'!U96,"T"&amp;'2.店舗情報'!U96,"")</f>
        <v/>
      </c>
      <c r="V94" s="55">
        <f>'2.店舗情報'!V96</f>
        <v>0</v>
      </c>
      <c r="W94" s="55">
        <f>'2.店舗情報'!W96</f>
        <v>0</v>
      </c>
      <c r="X94" s="55">
        <f>'2.店舗情報'!X96</f>
        <v>0</v>
      </c>
      <c r="Y94" s="55">
        <f>'2.店舗情報'!Y96</f>
        <v>0</v>
      </c>
      <c r="Z94" s="55">
        <f>'2.店舗情報'!Z96</f>
        <v>0</v>
      </c>
      <c r="AA94" s="55">
        <f>'2.店舗情報'!AA96</f>
        <v>0</v>
      </c>
      <c r="AB94" s="55">
        <f>'2.店舗情報'!AC96</f>
        <v>0</v>
      </c>
      <c r="AC94" s="56" t="str">
        <f>IF('2.店舗情報'!AD96="","",'2.店舗情報'!AD96)</f>
        <v/>
      </c>
      <c r="AD94" s="55">
        <f>'2.店舗情報'!AE96</f>
        <v>0</v>
      </c>
      <c r="AE94" s="57" t="str">
        <f>IF('2.店舗情報'!AF96="","",'2.店舗情報'!AF96)</f>
        <v/>
      </c>
      <c r="AF94" s="55">
        <f>'2.店舗情報'!AG96</f>
        <v>0</v>
      </c>
      <c r="AG94" s="58" t="str">
        <f>IF('2.店舗情報'!AH96="","",'2.店舗情報'!AH96)</f>
        <v/>
      </c>
      <c r="AH94" s="55">
        <f>'2.店舗情報'!AI96</f>
        <v>0</v>
      </c>
      <c r="AI94" s="55">
        <f>'2.店舗情報'!AJ96</f>
        <v>0</v>
      </c>
    </row>
    <row r="95" spans="2:35">
      <c r="B95" s="55">
        <f>'2.店舗情報'!A97</f>
        <v>92</v>
      </c>
      <c r="C95" s="55">
        <f>'2.店舗情報'!B97</f>
        <v>0</v>
      </c>
      <c r="D95" s="55">
        <f>'2.店舗情報'!C97</f>
        <v>0</v>
      </c>
      <c r="E95" s="55">
        <f>'2.店舗情報'!D97</f>
        <v>0</v>
      </c>
      <c r="F95" s="55" t="str">
        <f>'2.店舗情報'!E97</f>
        <v>大阪府</v>
      </c>
      <c r="G95" s="55">
        <f>'2.店舗情報'!F97</f>
        <v>0</v>
      </c>
      <c r="H95" s="55">
        <f>'2.店舗情報'!G97</f>
        <v>0</v>
      </c>
      <c r="I95" s="55">
        <f>'2.店舗情報'!H97</f>
        <v>0</v>
      </c>
      <c r="J95" s="55">
        <f>'2.店舗情報'!I97</f>
        <v>0</v>
      </c>
      <c r="K95" s="55">
        <f>'2.店舗情報'!J97</f>
        <v>0</v>
      </c>
      <c r="L95" s="55">
        <f>'2.店舗情報'!K97</f>
        <v>0</v>
      </c>
      <c r="M95" s="55">
        <f>'2.店舗情報'!Q97</f>
        <v>0</v>
      </c>
      <c r="N95" s="55">
        <f>'2.店舗情報'!R97</f>
        <v>0</v>
      </c>
      <c r="O95" s="55">
        <f>'2.店舗情報'!S97</f>
        <v>0</v>
      </c>
      <c r="P95" s="55">
        <f>'2.店舗情報'!L97</f>
        <v>0</v>
      </c>
      <c r="Q95" s="55">
        <f>'2.店舗情報'!M97</f>
        <v>0</v>
      </c>
      <c r="R95" s="55">
        <f>'2.店舗情報'!N97</f>
        <v>0</v>
      </c>
      <c r="S95" s="55">
        <f>'2.店舗情報'!O97</f>
        <v>0</v>
      </c>
      <c r="T95" s="55">
        <f>'2.店舗情報'!P97</f>
        <v>0</v>
      </c>
      <c r="U95" s="55" t="str">
        <f>IF('2.店舗情報'!U97,"T"&amp;'2.店舗情報'!U97,"")</f>
        <v/>
      </c>
      <c r="V95" s="55">
        <f>'2.店舗情報'!V97</f>
        <v>0</v>
      </c>
      <c r="W95" s="55">
        <f>'2.店舗情報'!W97</f>
        <v>0</v>
      </c>
      <c r="X95" s="55">
        <f>'2.店舗情報'!X97</f>
        <v>0</v>
      </c>
      <c r="Y95" s="55">
        <f>'2.店舗情報'!Y97</f>
        <v>0</v>
      </c>
      <c r="Z95" s="55">
        <f>'2.店舗情報'!Z97</f>
        <v>0</v>
      </c>
      <c r="AA95" s="55">
        <f>'2.店舗情報'!AA97</f>
        <v>0</v>
      </c>
      <c r="AB95" s="55">
        <f>'2.店舗情報'!AC97</f>
        <v>0</v>
      </c>
      <c r="AC95" s="56" t="str">
        <f>IF('2.店舗情報'!AD97="","",'2.店舗情報'!AD97)</f>
        <v/>
      </c>
      <c r="AD95" s="55">
        <f>'2.店舗情報'!AE97</f>
        <v>0</v>
      </c>
      <c r="AE95" s="57" t="str">
        <f>IF('2.店舗情報'!AF97="","",'2.店舗情報'!AF97)</f>
        <v/>
      </c>
      <c r="AF95" s="55">
        <f>'2.店舗情報'!AG97</f>
        <v>0</v>
      </c>
      <c r="AG95" s="58" t="str">
        <f>IF('2.店舗情報'!AH97="","",'2.店舗情報'!AH97)</f>
        <v/>
      </c>
      <c r="AH95" s="55">
        <f>'2.店舗情報'!AI97</f>
        <v>0</v>
      </c>
      <c r="AI95" s="55">
        <f>'2.店舗情報'!AJ97</f>
        <v>0</v>
      </c>
    </row>
    <row r="96" spans="2:35">
      <c r="B96" s="55">
        <f>'2.店舗情報'!A98</f>
        <v>93</v>
      </c>
      <c r="C96" s="55">
        <f>'2.店舗情報'!B98</f>
        <v>0</v>
      </c>
      <c r="D96" s="55">
        <f>'2.店舗情報'!C98</f>
        <v>0</v>
      </c>
      <c r="E96" s="55">
        <f>'2.店舗情報'!D98</f>
        <v>0</v>
      </c>
      <c r="F96" s="55" t="str">
        <f>'2.店舗情報'!E98</f>
        <v>大阪府</v>
      </c>
      <c r="G96" s="55">
        <f>'2.店舗情報'!F98</f>
        <v>0</v>
      </c>
      <c r="H96" s="55">
        <f>'2.店舗情報'!G98</f>
        <v>0</v>
      </c>
      <c r="I96" s="55">
        <f>'2.店舗情報'!H98</f>
        <v>0</v>
      </c>
      <c r="J96" s="55">
        <f>'2.店舗情報'!I98</f>
        <v>0</v>
      </c>
      <c r="K96" s="55">
        <f>'2.店舗情報'!J98</f>
        <v>0</v>
      </c>
      <c r="L96" s="55">
        <f>'2.店舗情報'!K98</f>
        <v>0</v>
      </c>
      <c r="M96" s="55">
        <f>'2.店舗情報'!Q98</f>
        <v>0</v>
      </c>
      <c r="N96" s="55">
        <f>'2.店舗情報'!R98</f>
        <v>0</v>
      </c>
      <c r="O96" s="55">
        <f>'2.店舗情報'!S98</f>
        <v>0</v>
      </c>
      <c r="P96" s="55">
        <f>'2.店舗情報'!L98</f>
        <v>0</v>
      </c>
      <c r="Q96" s="55">
        <f>'2.店舗情報'!M98</f>
        <v>0</v>
      </c>
      <c r="R96" s="55">
        <f>'2.店舗情報'!N98</f>
        <v>0</v>
      </c>
      <c r="S96" s="55">
        <f>'2.店舗情報'!O98</f>
        <v>0</v>
      </c>
      <c r="T96" s="55">
        <f>'2.店舗情報'!P98</f>
        <v>0</v>
      </c>
      <c r="U96" s="55" t="str">
        <f>IF('2.店舗情報'!U98,"T"&amp;'2.店舗情報'!U98,"")</f>
        <v/>
      </c>
      <c r="V96" s="55">
        <f>'2.店舗情報'!V98</f>
        <v>0</v>
      </c>
      <c r="W96" s="55">
        <f>'2.店舗情報'!W98</f>
        <v>0</v>
      </c>
      <c r="X96" s="55">
        <f>'2.店舗情報'!X98</f>
        <v>0</v>
      </c>
      <c r="Y96" s="55">
        <f>'2.店舗情報'!Y98</f>
        <v>0</v>
      </c>
      <c r="Z96" s="55">
        <f>'2.店舗情報'!Z98</f>
        <v>0</v>
      </c>
      <c r="AA96" s="55">
        <f>'2.店舗情報'!AA98</f>
        <v>0</v>
      </c>
      <c r="AB96" s="55">
        <f>'2.店舗情報'!AC98</f>
        <v>0</v>
      </c>
      <c r="AC96" s="56" t="str">
        <f>IF('2.店舗情報'!AD98="","",'2.店舗情報'!AD98)</f>
        <v/>
      </c>
      <c r="AD96" s="55">
        <f>'2.店舗情報'!AE98</f>
        <v>0</v>
      </c>
      <c r="AE96" s="57" t="str">
        <f>IF('2.店舗情報'!AF98="","",'2.店舗情報'!AF98)</f>
        <v/>
      </c>
      <c r="AF96" s="55">
        <f>'2.店舗情報'!AG98</f>
        <v>0</v>
      </c>
      <c r="AG96" s="58" t="str">
        <f>IF('2.店舗情報'!AH98="","",'2.店舗情報'!AH98)</f>
        <v/>
      </c>
      <c r="AH96" s="55">
        <f>'2.店舗情報'!AI98</f>
        <v>0</v>
      </c>
      <c r="AI96" s="55">
        <f>'2.店舗情報'!AJ98</f>
        <v>0</v>
      </c>
    </row>
    <row r="97" spans="2:35">
      <c r="B97" s="55">
        <f>'2.店舗情報'!A99</f>
        <v>94</v>
      </c>
      <c r="C97" s="55">
        <f>'2.店舗情報'!B99</f>
        <v>0</v>
      </c>
      <c r="D97" s="55">
        <f>'2.店舗情報'!C99</f>
        <v>0</v>
      </c>
      <c r="E97" s="55">
        <f>'2.店舗情報'!D99</f>
        <v>0</v>
      </c>
      <c r="F97" s="55" t="str">
        <f>'2.店舗情報'!E99</f>
        <v>大阪府</v>
      </c>
      <c r="G97" s="55">
        <f>'2.店舗情報'!F99</f>
        <v>0</v>
      </c>
      <c r="H97" s="55">
        <f>'2.店舗情報'!G99</f>
        <v>0</v>
      </c>
      <c r="I97" s="55">
        <f>'2.店舗情報'!H99</f>
        <v>0</v>
      </c>
      <c r="J97" s="55">
        <f>'2.店舗情報'!I99</f>
        <v>0</v>
      </c>
      <c r="K97" s="55">
        <f>'2.店舗情報'!J99</f>
        <v>0</v>
      </c>
      <c r="L97" s="55">
        <f>'2.店舗情報'!K99</f>
        <v>0</v>
      </c>
      <c r="M97" s="55">
        <f>'2.店舗情報'!Q99</f>
        <v>0</v>
      </c>
      <c r="N97" s="55">
        <f>'2.店舗情報'!R99</f>
        <v>0</v>
      </c>
      <c r="O97" s="55">
        <f>'2.店舗情報'!S99</f>
        <v>0</v>
      </c>
      <c r="P97" s="55">
        <f>'2.店舗情報'!L99</f>
        <v>0</v>
      </c>
      <c r="Q97" s="55">
        <f>'2.店舗情報'!M99</f>
        <v>0</v>
      </c>
      <c r="R97" s="55">
        <f>'2.店舗情報'!N99</f>
        <v>0</v>
      </c>
      <c r="S97" s="55">
        <f>'2.店舗情報'!O99</f>
        <v>0</v>
      </c>
      <c r="T97" s="55">
        <f>'2.店舗情報'!P99</f>
        <v>0</v>
      </c>
      <c r="U97" s="55" t="str">
        <f>IF('2.店舗情報'!U99,"T"&amp;'2.店舗情報'!U99,"")</f>
        <v/>
      </c>
      <c r="V97" s="55">
        <f>'2.店舗情報'!V99</f>
        <v>0</v>
      </c>
      <c r="W97" s="55">
        <f>'2.店舗情報'!W99</f>
        <v>0</v>
      </c>
      <c r="X97" s="55">
        <f>'2.店舗情報'!X99</f>
        <v>0</v>
      </c>
      <c r="Y97" s="55">
        <f>'2.店舗情報'!Y99</f>
        <v>0</v>
      </c>
      <c r="Z97" s="55">
        <f>'2.店舗情報'!Z99</f>
        <v>0</v>
      </c>
      <c r="AA97" s="55">
        <f>'2.店舗情報'!AA99</f>
        <v>0</v>
      </c>
      <c r="AB97" s="55">
        <f>'2.店舗情報'!AC99</f>
        <v>0</v>
      </c>
      <c r="AC97" s="56" t="str">
        <f>IF('2.店舗情報'!AD99="","",'2.店舗情報'!AD99)</f>
        <v/>
      </c>
      <c r="AD97" s="55">
        <f>'2.店舗情報'!AE99</f>
        <v>0</v>
      </c>
      <c r="AE97" s="57" t="str">
        <f>IF('2.店舗情報'!AF99="","",'2.店舗情報'!AF99)</f>
        <v/>
      </c>
      <c r="AF97" s="55">
        <f>'2.店舗情報'!AG99</f>
        <v>0</v>
      </c>
      <c r="AG97" s="58" t="str">
        <f>IF('2.店舗情報'!AH99="","",'2.店舗情報'!AH99)</f>
        <v/>
      </c>
      <c r="AH97" s="55">
        <f>'2.店舗情報'!AI99</f>
        <v>0</v>
      </c>
      <c r="AI97" s="55">
        <f>'2.店舗情報'!AJ99</f>
        <v>0</v>
      </c>
    </row>
    <row r="98" spans="2:35">
      <c r="B98" s="55">
        <f>'2.店舗情報'!A100</f>
        <v>95</v>
      </c>
      <c r="C98" s="55">
        <f>'2.店舗情報'!B100</f>
        <v>0</v>
      </c>
      <c r="D98" s="55">
        <f>'2.店舗情報'!C100</f>
        <v>0</v>
      </c>
      <c r="E98" s="55">
        <f>'2.店舗情報'!D100</f>
        <v>0</v>
      </c>
      <c r="F98" s="55" t="str">
        <f>'2.店舗情報'!E100</f>
        <v>大阪府</v>
      </c>
      <c r="G98" s="55">
        <f>'2.店舗情報'!F100</f>
        <v>0</v>
      </c>
      <c r="H98" s="55">
        <f>'2.店舗情報'!G100</f>
        <v>0</v>
      </c>
      <c r="I98" s="55">
        <f>'2.店舗情報'!H100</f>
        <v>0</v>
      </c>
      <c r="J98" s="55">
        <f>'2.店舗情報'!I100</f>
        <v>0</v>
      </c>
      <c r="K98" s="55">
        <f>'2.店舗情報'!J100</f>
        <v>0</v>
      </c>
      <c r="L98" s="55">
        <f>'2.店舗情報'!K100</f>
        <v>0</v>
      </c>
      <c r="M98" s="55">
        <f>'2.店舗情報'!Q100</f>
        <v>0</v>
      </c>
      <c r="N98" s="55">
        <f>'2.店舗情報'!R100</f>
        <v>0</v>
      </c>
      <c r="O98" s="55">
        <f>'2.店舗情報'!S100</f>
        <v>0</v>
      </c>
      <c r="P98" s="55">
        <f>'2.店舗情報'!L100</f>
        <v>0</v>
      </c>
      <c r="Q98" s="55">
        <f>'2.店舗情報'!M100</f>
        <v>0</v>
      </c>
      <c r="R98" s="55">
        <f>'2.店舗情報'!N100</f>
        <v>0</v>
      </c>
      <c r="S98" s="55">
        <f>'2.店舗情報'!O100</f>
        <v>0</v>
      </c>
      <c r="T98" s="55">
        <f>'2.店舗情報'!P100</f>
        <v>0</v>
      </c>
      <c r="U98" s="55" t="str">
        <f>IF('2.店舗情報'!U100,"T"&amp;'2.店舗情報'!U100,"")</f>
        <v/>
      </c>
      <c r="V98" s="55">
        <f>'2.店舗情報'!V100</f>
        <v>0</v>
      </c>
      <c r="W98" s="55">
        <f>'2.店舗情報'!W100</f>
        <v>0</v>
      </c>
      <c r="X98" s="55">
        <f>'2.店舗情報'!X100</f>
        <v>0</v>
      </c>
      <c r="Y98" s="55">
        <f>'2.店舗情報'!Y100</f>
        <v>0</v>
      </c>
      <c r="Z98" s="55">
        <f>'2.店舗情報'!Z100</f>
        <v>0</v>
      </c>
      <c r="AA98" s="55">
        <f>'2.店舗情報'!AA100</f>
        <v>0</v>
      </c>
      <c r="AB98" s="55">
        <f>'2.店舗情報'!AC100</f>
        <v>0</v>
      </c>
      <c r="AC98" s="56" t="str">
        <f>IF('2.店舗情報'!AD100="","",'2.店舗情報'!AD100)</f>
        <v/>
      </c>
      <c r="AD98" s="55">
        <f>'2.店舗情報'!AE100</f>
        <v>0</v>
      </c>
      <c r="AE98" s="57" t="str">
        <f>IF('2.店舗情報'!AF100="","",'2.店舗情報'!AF100)</f>
        <v/>
      </c>
      <c r="AF98" s="55">
        <f>'2.店舗情報'!AG100</f>
        <v>0</v>
      </c>
      <c r="AG98" s="58" t="str">
        <f>IF('2.店舗情報'!AH100="","",'2.店舗情報'!AH100)</f>
        <v/>
      </c>
      <c r="AH98" s="55">
        <f>'2.店舗情報'!AI100</f>
        <v>0</v>
      </c>
      <c r="AI98" s="55">
        <f>'2.店舗情報'!AJ100</f>
        <v>0</v>
      </c>
    </row>
    <row r="99" spans="2:35">
      <c r="B99" s="55">
        <f>'2.店舗情報'!A101</f>
        <v>96</v>
      </c>
      <c r="C99" s="55">
        <f>'2.店舗情報'!B101</f>
        <v>0</v>
      </c>
      <c r="D99" s="55">
        <f>'2.店舗情報'!C101</f>
        <v>0</v>
      </c>
      <c r="E99" s="55">
        <f>'2.店舗情報'!D101</f>
        <v>0</v>
      </c>
      <c r="F99" s="55" t="str">
        <f>'2.店舗情報'!E101</f>
        <v>大阪府</v>
      </c>
      <c r="G99" s="55">
        <f>'2.店舗情報'!F101</f>
        <v>0</v>
      </c>
      <c r="H99" s="55">
        <f>'2.店舗情報'!G101</f>
        <v>0</v>
      </c>
      <c r="I99" s="55">
        <f>'2.店舗情報'!H101</f>
        <v>0</v>
      </c>
      <c r="J99" s="55">
        <f>'2.店舗情報'!I101</f>
        <v>0</v>
      </c>
      <c r="K99" s="55">
        <f>'2.店舗情報'!J101</f>
        <v>0</v>
      </c>
      <c r="L99" s="55">
        <f>'2.店舗情報'!K101</f>
        <v>0</v>
      </c>
      <c r="M99" s="55">
        <f>'2.店舗情報'!Q101</f>
        <v>0</v>
      </c>
      <c r="N99" s="55">
        <f>'2.店舗情報'!R101</f>
        <v>0</v>
      </c>
      <c r="O99" s="55">
        <f>'2.店舗情報'!S101</f>
        <v>0</v>
      </c>
      <c r="P99" s="55">
        <f>'2.店舗情報'!L101</f>
        <v>0</v>
      </c>
      <c r="Q99" s="55">
        <f>'2.店舗情報'!M101</f>
        <v>0</v>
      </c>
      <c r="R99" s="55">
        <f>'2.店舗情報'!N101</f>
        <v>0</v>
      </c>
      <c r="S99" s="55">
        <f>'2.店舗情報'!O101</f>
        <v>0</v>
      </c>
      <c r="T99" s="55">
        <f>'2.店舗情報'!P101</f>
        <v>0</v>
      </c>
      <c r="U99" s="55" t="str">
        <f>IF('2.店舗情報'!U101,"T"&amp;'2.店舗情報'!U101,"")</f>
        <v/>
      </c>
      <c r="V99" s="55">
        <f>'2.店舗情報'!V101</f>
        <v>0</v>
      </c>
      <c r="W99" s="55">
        <f>'2.店舗情報'!W101</f>
        <v>0</v>
      </c>
      <c r="X99" s="55">
        <f>'2.店舗情報'!X101</f>
        <v>0</v>
      </c>
      <c r="Y99" s="55">
        <f>'2.店舗情報'!Y101</f>
        <v>0</v>
      </c>
      <c r="Z99" s="55">
        <f>'2.店舗情報'!Z101</f>
        <v>0</v>
      </c>
      <c r="AA99" s="55">
        <f>'2.店舗情報'!AA101</f>
        <v>0</v>
      </c>
      <c r="AB99" s="55">
        <f>'2.店舗情報'!AC101</f>
        <v>0</v>
      </c>
      <c r="AC99" s="56" t="str">
        <f>IF('2.店舗情報'!AD101="","",'2.店舗情報'!AD101)</f>
        <v/>
      </c>
      <c r="AD99" s="55">
        <f>'2.店舗情報'!AE101</f>
        <v>0</v>
      </c>
      <c r="AE99" s="57" t="str">
        <f>IF('2.店舗情報'!AF101="","",'2.店舗情報'!AF101)</f>
        <v/>
      </c>
      <c r="AF99" s="55">
        <f>'2.店舗情報'!AG101</f>
        <v>0</v>
      </c>
      <c r="AG99" s="58" t="str">
        <f>IF('2.店舗情報'!AH101="","",'2.店舗情報'!AH101)</f>
        <v/>
      </c>
      <c r="AH99" s="55">
        <f>'2.店舗情報'!AI101</f>
        <v>0</v>
      </c>
      <c r="AI99" s="55">
        <f>'2.店舗情報'!AJ101</f>
        <v>0</v>
      </c>
    </row>
    <row r="100" spans="2:35">
      <c r="B100" s="55">
        <f>'2.店舗情報'!A102</f>
        <v>97</v>
      </c>
      <c r="C100" s="55">
        <f>'2.店舗情報'!B102</f>
        <v>0</v>
      </c>
      <c r="D100" s="55">
        <f>'2.店舗情報'!C102</f>
        <v>0</v>
      </c>
      <c r="E100" s="55">
        <f>'2.店舗情報'!D102</f>
        <v>0</v>
      </c>
      <c r="F100" s="55" t="str">
        <f>'2.店舗情報'!E102</f>
        <v>大阪府</v>
      </c>
      <c r="G100" s="55">
        <f>'2.店舗情報'!F102</f>
        <v>0</v>
      </c>
      <c r="H100" s="55">
        <f>'2.店舗情報'!G102</f>
        <v>0</v>
      </c>
      <c r="I100" s="55">
        <f>'2.店舗情報'!H102</f>
        <v>0</v>
      </c>
      <c r="J100" s="55">
        <f>'2.店舗情報'!I102</f>
        <v>0</v>
      </c>
      <c r="K100" s="55">
        <f>'2.店舗情報'!J102</f>
        <v>0</v>
      </c>
      <c r="L100" s="55">
        <f>'2.店舗情報'!K102</f>
        <v>0</v>
      </c>
      <c r="M100" s="55">
        <f>'2.店舗情報'!Q102</f>
        <v>0</v>
      </c>
      <c r="N100" s="55">
        <f>'2.店舗情報'!R102</f>
        <v>0</v>
      </c>
      <c r="O100" s="55">
        <f>'2.店舗情報'!S102</f>
        <v>0</v>
      </c>
      <c r="P100" s="55">
        <f>'2.店舗情報'!L102</f>
        <v>0</v>
      </c>
      <c r="Q100" s="55">
        <f>'2.店舗情報'!M102</f>
        <v>0</v>
      </c>
      <c r="R100" s="55">
        <f>'2.店舗情報'!N102</f>
        <v>0</v>
      </c>
      <c r="S100" s="55">
        <f>'2.店舗情報'!O102</f>
        <v>0</v>
      </c>
      <c r="T100" s="55">
        <f>'2.店舗情報'!P102</f>
        <v>0</v>
      </c>
      <c r="U100" s="55" t="str">
        <f>IF('2.店舗情報'!U102,"T"&amp;'2.店舗情報'!U102,"")</f>
        <v/>
      </c>
      <c r="V100" s="55">
        <f>'2.店舗情報'!V102</f>
        <v>0</v>
      </c>
      <c r="W100" s="55">
        <f>'2.店舗情報'!W102</f>
        <v>0</v>
      </c>
      <c r="X100" s="55">
        <f>'2.店舗情報'!X102</f>
        <v>0</v>
      </c>
      <c r="Y100" s="55">
        <f>'2.店舗情報'!Y102</f>
        <v>0</v>
      </c>
      <c r="Z100" s="55">
        <f>'2.店舗情報'!Z102</f>
        <v>0</v>
      </c>
      <c r="AA100" s="55">
        <f>'2.店舗情報'!AA102</f>
        <v>0</v>
      </c>
      <c r="AB100" s="55">
        <f>'2.店舗情報'!AC102</f>
        <v>0</v>
      </c>
      <c r="AC100" s="56" t="str">
        <f>IF('2.店舗情報'!AD102="","",'2.店舗情報'!AD102)</f>
        <v/>
      </c>
      <c r="AD100" s="55">
        <f>'2.店舗情報'!AE102</f>
        <v>0</v>
      </c>
      <c r="AE100" s="57" t="str">
        <f>IF('2.店舗情報'!AF102="","",'2.店舗情報'!AF102)</f>
        <v/>
      </c>
      <c r="AF100" s="55">
        <f>'2.店舗情報'!AG102</f>
        <v>0</v>
      </c>
      <c r="AG100" s="58" t="str">
        <f>IF('2.店舗情報'!AH102="","",'2.店舗情報'!AH102)</f>
        <v/>
      </c>
      <c r="AH100" s="55">
        <f>'2.店舗情報'!AI102</f>
        <v>0</v>
      </c>
      <c r="AI100" s="55">
        <f>'2.店舗情報'!AJ102</f>
        <v>0</v>
      </c>
    </row>
    <row r="101" spans="2:35">
      <c r="B101" s="55">
        <f>'2.店舗情報'!A103</f>
        <v>98</v>
      </c>
      <c r="C101" s="55">
        <f>'2.店舗情報'!B103</f>
        <v>0</v>
      </c>
      <c r="D101" s="55">
        <f>'2.店舗情報'!C103</f>
        <v>0</v>
      </c>
      <c r="E101" s="55">
        <f>'2.店舗情報'!D103</f>
        <v>0</v>
      </c>
      <c r="F101" s="55" t="str">
        <f>'2.店舗情報'!E103</f>
        <v>大阪府</v>
      </c>
      <c r="G101" s="55">
        <f>'2.店舗情報'!F103</f>
        <v>0</v>
      </c>
      <c r="H101" s="55">
        <f>'2.店舗情報'!G103</f>
        <v>0</v>
      </c>
      <c r="I101" s="55">
        <f>'2.店舗情報'!H103</f>
        <v>0</v>
      </c>
      <c r="J101" s="55">
        <f>'2.店舗情報'!I103</f>
        <v>0</v>
      </c>
      <c r="K101" s="55">
        <f>'2.店舗情報'!J103</f>
        <v>0</v>
      </c>
      <c r="L101" s="55">
        <f>'2.店舗情報'!K103</f>
        <v>0</v>
      </c>
      <c r="M101" s="55">
        <f>'2.店舗情報'!Q103</f>
        <v>0</v>
      </c>
      <c r="N101" s="55">
        <f>'2.店舗情報'!R103</f>
        <v>0</v>
      </c>
      <c r="O101" s="55">
        <f>'2.店舗情報'!S103</f>
        <v>0</v>
      </c>
      <c r="P101" s="55">
        <f>'2.店舗情報'!L103</f>
        <v>0</v>
      </c>
      <c r="Q101" s="55">
        <f>'2.店舗情報'!M103</f>
        <v>0</v>
      </c>
      <c r="R101" s="55">
        <f>'2.店舗情報'!N103</f>
        <v>0</v>
      </c>
      <c r="S101" s="55">
        <f>'2.店舗情報'!O103</f>
        <v>0</v>
      </c>
      <c r="T101" s="55">
        <f>'2.店舗情報'!P103</f>
        <v>0</v>
      </c>
      <c r="U101" s="55" t="str">
        <f>IF('2.店舗情報'!U103,"T"&amp;'2.店舗情報'!U103,"")</f>
        <v/>
      </c>
      <c r="V101" s="55">
        <f>'2.店舗情報'!V103</f>
        <v>0</v>
      </c>
      <c r="W101" s="55">
        <f>'2.店舗情報'!W103</f>
        <v>0</v>
      </c>
      <c r="X101" s="55">
        <f>'2.店舗情報'!X103</f>
        <v>0</v>
      </c>
      <c r="Y101" s="55">
        <f>'2.店舗情報'!Y103</f>
        <v>0</v>
      </c>
      <c r="Z101" s="55">
        <f>'2.店舗情報'!Z103</f>
        <v>0</v>
      </c>
      <c r="AA101" s="55">
        <f>'2.店舗情報'!AA103</f>
        <v>0</v>
      </c>
      <c r="AB101" s="55">
        <f>'2.店舗情報'!AC103</f>
        <v>0</v>
      </c>
      <c r="AC101" s="56" t="str">
        <f>IF('2.店舗情報'!AD103="","",'2.店舗情報'!AD103)</f>
        <v/>
      </c>
      <c r="AD101" s="55">
        <f>'2.店舗情報'!AE103</f>
        <v>0</v>
      </c>
      <c r="AE101" s="57" t="str">
        <f>IF('2.店舗情報'!AF103="","",'2.店舗情報'!AF103)</f>
        <v/>
      </c>
      <c r="AF101" s="55">
        <f>'2.店舗情報'!AG103</f>
        <v>0</v>
      </c>
      <c r="AG101" s="58" t="str">
        <f>IF('2.店舗情報'!AH103="","",'2.店舗情報'!AH103)</f>
        <v/>
      </c>
      <c r="AH101" s="55">
        <f>'2.店舗情報'!AI103</f>
        <v>0</v>
      </c>
      <c r="AI101" s="55">
        <f>'2.店舗情報'!AJ103</f>
        <v>0</v>
      </c>
    </row>
    <row r="102" spans="2:35">
      <c r="B102" s="55">
        <f>'2.店舗情報'!A104</f>
        <v>99</v>
      </c>
      <c r="C102" s="55">
        <f>'2.店舗情報'!B104</f>
        <v>0</v>
      </c>
      <c r="D102" s="55">
        <f>'2.店舗情報'!C104</f>
        <v>0</v>
      </c>
      <c r="E102" s="55">
        <f>'2.店舗情報'!D104</f>
        <v>0</v>
      </c>
      <c r="F102" s="55" t="str">
        <f>'2.店舗情報'!E104</f>
        <v>大阪府</v>
      </c>
      <c r="G102" s="55">
        <f>'2.店舗情報'!F104</f>
        <v>0</v>
      </c>
      <c r="H102" s="55">
        <f>'2.店舗情報'!G104</f>
        <v>0</v>
      </c>
      <c r="I102" s="55">
        <f>'2.店舗情報'!H104</f>
        <v>0</v>
      </c>
      <c r="J102" s="55">
        <f>'2.店舗情報'!I104</f>
        <v>0</v>
      </c>
      <c r="K102" s="55">
        <f>'2.店舗情報'!J104</f>
        <v>0</v>
      </c>
      <c r="L102" s="55">
        <f>'2.店舗情報'!K104</f>
        <v>0</v>
      </c>
      <c r="M102" s="55">
        <f>'2.店舗情報'!Q104</f>
        <v>0</v>
      </c>
      <c r="N102" s="55">
        <f>'2.店舗情報'!R104</f>
        <v>0</v>
      </c>
      <c r="O102" s="55">
        <f>'2.店舗情報'!S104</f>
        <v>0</v>
      </c>
      <c r="P102" s="55">
        <f>'2.店舗情報'!L104</f>
        <v>0</v>
      </c>
      <c r="Q102" s="55">
        <f>'2.店舗情報'!M104</f>
        <v>0</v>
      </c>
      <c r="R102" s="55">
        <f>'2.店舗情報'!N104</f>
        <v>0</v>
      </c>
      <c r="S102" s="55">
        <f>'2.店舗情報'!O104</f>
        <v>0</v>
      </c>
      <c r="T102" s="55">
        <f>'2.店舗情報'!P104</f>
        <v>0</v>
      </c>
      <c r="U102" s="55" t="str">
        <f>IF('2.店舗情報'!U104,"T"&amp;'2.店舗情報'!U104,"")</f>
        <v/>
      </c>
      <c r="V102" s="55">
        <f>'2.店舗情報'!V104</f>
        <v>0</v>
      </c>
      <c r="W102" s="55">
        <f>'2.店舗情報'!W104</f>
        <v>0</v>
      </c>
      <c r="X102" s="55">
        <f>'2.店舗情報'!X104</f>
        <v>0</v>
      </c>
      <c r="Y102" s="55">
        <f>'2.店舗情報'!Y104</f>
        <v>0</v>
      </c>
      <c r="Z102" s="55">
        <f>'2.店舗情報'!Z104</f>
        <v>0</v>
      </c>
      <c r="AA102" s="55">
        <f>'2.店舗情報'!AA104</f>
        <v>0</v>
      </c>
      <c r="AB102" s="55">
        <f>'2.店舗情報'!AC104</f>
        <v>0</v>
      </c>
      <c r="AC102" s="56" t="str">
        <f>IF('2.店舗情報'!AD104="","",'2.店舗情報'!AD104)</f>
        <v/>
      </c>
      <c r="AD102" s="55">
        <f>'2.店舗情報'!AE104</f>
        <v>0</v>
      </c>
      <c r="AE102" s="57" t="str">
        <f>IF('2.店舗情報'!AF104="","",'2.店舗情報'!AF104)</f>
        <v/>
      </c>
      <c r="AF102" s="55">
        <f>'2.店舗情報'!AG104</f>
        <v>0</v>
      </c>
      <c r="AG102" s="58" t="str">
        <f>IF('2.店舗情報'!AH104="","",'2.店舗情報'!AH104)</f>
        <v/>
      </c>
      <c r="AH102" s="55">
        <f>'2.店舗情報'!AI104</f>
        <v>0</v>
      </c>
      <c r="AI102" s="55">
        <f>'2.店舗情報'!AJ104</f>
        <v>0</v>
      </c>
    </row>
    <row r="103" spans="2:35">
      <c r="B103" s="55">
        <f>'2.店舗情報'!A105</f>
        <v>100</v>
      </c>
      <c r="C103" s="55">
        <f>'2.店舗情報'!B105</f>
        <v>0</v>
      </c>
      <c r="D103" s="55">
        <f>'2.店舗情報'!C105</f>
        <v>0</v>
      </c>
      <c r="E103" s="55">
        <f>'2.店舗情報'!D105</f>
        <v>0</v>
      </c>
      <c r="F103" s="55" t="str">
        <f>'2.店舗情報'!E105</f>
        <v>大阪府</v>
      </c>
      <c r="G103" s="55">
        <f>'2.店舗情報'!F105</f>
        <v>0</v>
      </c>
      <c r="H103" s="55">
        <f>'2.店舗情報'!G105</f>
        <v>0</v>
      </c>
      <c r="I103" s="55">
        <f>'2.店舗情報'!H105</f>
        <v>0</v>
      </c>
      <c r="J103" s="55">
        <f>'2.店舗情報'!I105</f>
        <v>0</v>
      </c>
      <c r="K103" s="55">
        <f>'2.店舗情報'!J105</f>
        <v>0</v>
      </c>
      <c r="L103" s="55">
        <f>'2.店舗情報'!K105</f>
        <v>0</v>
      </c>
      <c r="M103" s="55">
        <f>'2.店舗情報'!Q105</f>
        <v>0</v>
      </c>
      <c r="N103" s="55">
        <f>'2.店舗情報'!R105</f>
        <v>0</v>
      </c>
      <c r="O103" s="55">
        <f>'2.店舗情報'!S105</f>
        <v>0</v>
      </c>
      <c r="P103" s="55">
        <f>'2.店舗情報'!L105</f>
        <v>0</v>
      </c>
      <c r="Q103" s="55">
        <f>'2.店舗情報'!M105</f>
        <v>0</v>
      </c>
      <c r="R103" s="55">
        <f>'2.店舗情報'!N105</f>
        <v>0</v>
      </c>
      <c r="S103" s="55">
        <f>'2.店舗情報'!O105</f>
        <v>0</v>
      </c>
      <c r="T103" s="55">
        <f>'2.店舗情報'!P105</f>
        <v>0</v>
      </c>
      <c r="U103" s="55" t="str">
        <f>IF('2.店舗情報'!U105,"T"&amp;'2.店舗情報'!U105,"")</f>
        <v/>
      </c>
      <c r="V103" s="55">
        <f>'2.店舗情報'!V105</f>
        <v>0</v>
      </c>
      <c r="W103" s="55">
        <f>'2.店舗情報'!W105</f>
        <v>0</v>
      </c>
      <c r="X103" s="55">
        <f>'2.店舗情報'!X105</f>
        <v>0</v>
      </c>
      <c r="Y103" s="55">
        <f>'2.店舗情報'!Y105</f>
        <v>0</v>
      </c>
      <c r="Z103" s="55">
        <f>'2.店舗情報'!Z105</f>
        <v>0</v>
      </c>
      <c r="AA103" s="55">
        <f>'2.店舗情報'!AA105</f>
        <v>0</v>
      </c>
      <c r="AB103" s="55">
        <f>'2.店舗情報'!AC105</f>
        <v>0</v>
      </c>
      <c r="AC103" s="56" t="str">
        <f>IF('2.店舗情報'!AD105="","",'2.店舗情報'!AD105)</f>
        <v/>
      </c>
      <c r="AD103" s="55">
        <f>'2.店舗情報'!AE105</f>
        <v>0</v>
      </c>
      <c r="AE103" s="57" t="str">
        <f>IF('2.店舗情報'!AF105="","",'2.店舗情報'!AF105)</f>
        <v/>
      </c>
      <c r="AF103" s="55">
        <f>'2.店舗情報'!AG105</f>
        <v>0</v>
      </c>
      <c r="AG103" s="58" t="str">
        <f>IF('2.店舗情報'!AH105="","",'2.店舗情報'!AH105)</f>
        <v/>
      </c>
      <c r="AH103" s="55">
        <f>'2.店舗情報'!AI105</f>
        <v>0</v>
      </c>
      <c r="AI103" s="55">
        <f>'2.店舗情報'!AJ105</f>
        <v>0</v>
      </c>
    </row>
    <row r="104" spans="2:35">
      <c r="B104" s="55">
        <f>'2.店舗情報'!A106</f>
        <v>0</v>
      </c>
      <c r="C104" s="55">
        <f>'2.店舗情報'!B106</f>
        <v>0</v>
      </c>
      <c r="D104" s="55">
        <f>'2.店舗情報'!C106</f>
        <v>0</v>
      </c>
      <c r="E104" s="55">
        <f>'2.店舗情報'!D106</f>
        <v>0</v>
      </c>
      <c r="F104" s="55">
        <f>'2.店舗情報'!E106</f>
        <v>0</v>
      </c>
      <c r="G104" s="55">
        <f>'2.店舗情報'!F106</f>
        <v>0</v>
      </c>
      <c r="H104" s="55">
        <f>'2.店舗情報'!G106</f>
        <v>0</v>
      </c>
      <c r="I104" s="55">
        <f>'2.店舗情報'!H106</f>
        <v>0</v>
      </c>
      <c r="J104" s="55">
        <f>'2.店舗情報'!I106</f>
        <v>0</v>
      </c>
      <c r="K104" s="55">
        <f>'2.店舗情報'!J106</f>
        <v>0</v>
      </c>
      <c r="L104" s="55">
        <f>'2.店舗情報'!K106</f>
        <v>0</v>
      </c>
      <c r="M104" s="55">
        <f>'2.店舗情報'!Q106</f>
        <v>0</v>
      </c>
      <c r="N104" s="55">
        <f>'2.店舗情報'!R106</f>
        <v>0</v>
      </c>
      <c r="O104" s="55">
        <f>'2.店舗情報'!S106</f>
        <v>0</v>
      </c>
      <c r="P104" s="55">
        <f>'2.店舗情報'!L106</f>
        <v>0</v>
      </c>
      <c r="Q104" s="55">
        <f>'2.店舗情報'!M106</f>
        <v>0</v>
      </c>
      <c r="R104" s="55">
        <f>'2.店舗情報'!N106</f>
        <v>0</v>
      </c>
      <c r="S104" s="55">
        <f>'2.店舗情報'!O106</f>
        <v>0</v>
      </c>
      <c r="T104" s="55">
        <f>'2.店舗情報'!P106</f>
        <v>0</v>
      </c>
      <c r="U104" s="55" t="str">
        <f>IF('2.店舗情報'!U106,"T"&amp;'2.店舗情報'!U106,"")</f>
        <v/>
      </c>
      <c r="V104" s="55">
        <f>'2.店舗情報'!V106</f>
        <v>0</v>
      </c>
      <c r="W104" s="55">
        <f>'2.店舗情報'!W106</f>
        <v>0</v>
      </c>
      <c r="X104" s="55">
        <f>'2.店舗情報'!X106</f>
        <v>0</v>
      </c>
      <c r="Y104" s="55">
        <f>'2.店舗情報'!Y106</f>
        <v>0</v>
      </c>
      <c r="Z104" s="55">
        <f>'2.店舗情報'!Z106</f>
        <v>0</v>
      </c>
      <c r="AA104" s="55">
        <f>'2.店舗情報'!AA106</f>
        <v>0</v>
      </c>
      <c r="AB104" s="55">
        <f>'2.店舗情報'!AC106</f>
        <v>0</v>
      </c>
      <c r="AC104" s="56" t="str">
        <f>IF('2.店舗情報'!AD106="","",'2.店舗情報'!AD106)</f>
        <v/>
      </c>
      <c r="AD104" s="55">
        <f>'2.店舗情報'!AE106</f>
        <v>0</v>
      </c>
      <c r="AE104" s="57" t="str">
        <f>IF('2.店舗情報'!AF106="","",'2.店舗情報'!AF106)</f>
        <v/>
      </c>
      <c r="AF104" s="55">
        <f>'2.店舗情報'!AG106</f>
        <v>0</v>
      </c>
      <c r="AG104" s="55">
        <f>'2.店舗情報'!AH106</f>
        <v>0</v>
      </c>
      <c r="AH104" s="55">
        <f>'2.店舗情報'!AI106</f>
        <v>0</v>
      </c>
      <c r="AI104" s="55">
        <f>'2.店舗情報'!AJ106</f>
        <v>0</v>
      </c>
    </row>
    <row r="105" spans="2:35">
      <c r="B105" s="55">
        <f>'2.店舗情報'!A107</f>
        <v>0</v>
      </c>
      <c r="C105" s="55">
        <f>'2.店舗情報'!B107</f>
        <v>0</v>
      </c>
      <c r="D105" s="55">
        <f>'2.店舗情報'!C107</f>
        <v>0</v>
      </c>
      <c r="E105" s="55">
        <f>'2.店舗情報'!D107</f>
        <v>0</v>
      </c>
      <c r="F105" s="55">
        <f>'2.店舗情報'!E107</f>
        <v>0</v>
      </c>
      <c r="G105" s="55">
        <f>'2.店舗情報'!F107</f>
        <v>0</v>
      </c>
      <c r="H105" s="55">
        <f>'2.店舗情報'!G107</f>
        <v>0</v>
      </c>
      <c r="I105" s="55">
        <f>'2.店舗情報'!H107</f>
        <v>0</v>
      </c>
      <c r="J105" s="55">
        <f>'2.店舗情報'!I107</f>
        <v>0</v>
      </c>
      <c r="K105" s="55">
        <f>'2.店舗情報'!J107</f>
        <v>0</v>
      </c>
      <c r="L105" s="55">
        <f>'2.店舗情報'!K107</f>
        <v>0</v>
      </c>
      <c r="M105" s="55">
        <f>'2.店舗情報'!Q107</f>
        <v>0</v>
      </c>
      <c r="N105" s="55">
        <f>'2.店舗情報'!R107</f>
        <v>0</v>
      </c>
      <c r="O105" s="55">
        <f>'2.店舗情報'!S107</f>
        <v>0</v>
      </c>
      <c r="P105" s="55">
        <f>'2.店舗情報'!L107</f>
        <v>0</v>
      </c>
      <c r="Q105" s="55">
        <f>'2.店舗情報'!M107</f>
        <v>0</v>
      </c>
      <c r="R105" s="55">
        <f>'2.店舗情報'!N107</f>
        <v>0</v>
      </c>
      <c r="S105" s="55">
        <f>'2.店舗情報'!O107</f>
        <v>0</v>
      </c>
      <c r="T105" s="55">
        <f>'2.店舗情報'!P107</f>
        <v>0</v>
      </c>
      <c r="U105" s="55" t="str">
        <f>IF('2.店舗情報'!U107,"T"&amp;'2.店舗情報'!U107,"")</f>
        <v/>
      </c>
      <c r="V105" s="55">
        <f>'2.店舗情報'!V107</f>
        <v>0</v>
      </c>
      <c r="W105" s="55">
        <f>'2.店舗情報'!W107</f>
        <v>0</v>
      </c>
      <c r="X105" s="55">
        <f>'2.店舗情報'!X107</f>
        <v>0</v>
      </c>
      <c r="Y105" s="55">
        <f>'2.店舗情報'!Y107</f>
        <v>0</v>
      </c>
      <c r="Z105" s="55">
        <f>'2.店舗情報'!Z107</f>
        <v>0</v>
      </c>
      <c r="AA105" s="55">
        <f>'2.店舗情報'!AA107</f>
        <v>0</v>
      </c>
      <c r="AB105" s="55">
        <f>'2.店舗情報'!AC107</f>
        <v>0</v>
      </c>
      <c r="AC105" s="56" t="str">
        <f>IF('2.店舗情報'!AD107="","",'2.店舗情報'!AD107)</f>
        <v/>
      </c>
      <c r="AD105" s="55">
        <f>'2.店舗情報'!AE107</f>
        <v>0</v>
      </c>
      <c r="AE105" s="57" t="str">
        <f>IF('2.店舗情報'!AF107="","",'2.店舗情報'!AF107)</f>
        <v/>
      </c>
      <c r="AF105" s="55">
        <f>'2.店舗情報'!AG107</f>
        <v>0</v>
      </c>
      <c r="AG105" s="55">
        <f>'2.店舗情報'!AH107</f>
        <v>0</v>
      </c>
      <c r="AH105" s="55">
        <f>'2.店舗情報'!AI107</f>
        <v>0</v>
      </c>
      <c r="AI105" s="55">
        <f>'2.店舗情報'!AJ107</f>
        <v>0</v>
      </c>
    </row>
    <row r="106" spans="2:35">
      <c r="B106" s="55">
        <f>'2.店舗情報'!A108</f>
        <v>0</v>
      </c>
      <c r="C106" s="55">
        <f>'2.店舗情報'!B108</f>
        <v>0</v>
      </c>
      <c r="D106" s="55">
        <f>'2.店舗情報'!C108</f>
        <v>0</v>
      </c>
      <c r="E106" s="55">
        <f>'2.店舗情報'!D108</f>
        <v>0</v>
      </c>
      <c r="F106" s="55">
        <f>'2.店舗情報'!E108</f>
        <v>0</v>
      </c>
      <c r="G106" s="55">
        <f>'2.店舗情報'!F108</f>
        <v>0</v>
      </c>
      <c r="H106" s="55">
        <f>'2.店舗情報'!G108</f>
        <v>0</v>
      </c>
      <c r="I106" s="55">
        <f>'2.店舗情報'!H108</f>
        <v>0</v>
      </c>
      <c r="J106" s="55">
        <f>'2.店舗情報'!I108</f>
        <v>0</v>
      </c>
      <c r="K106" s="55">
        <f>'2.店舗情報'!J108</f>
        <v>0</v>
      </c>
      <c r="L106" s="55">
        <f>'2.店舗情報'!K108</f>
        <v>0</v>
      </c>
      <c r="M106" s="55">
        <f>'2.店舗情報'!Q108</f>
        <v>0</v>
      </c>
      <c r="N106" s="55">
        <f>'2.店舗情報'!R108</f>
        <v>0</v>
      </c>
      <c r="O106" s="55">
        <f>'2.店舗情報'!S108</f>
        <v>0</v>
      </c>
      <c r="P106" s="55">
        <f>'2.店舗情報'!L108</f>
        <v>0</v>
      </c>
      <c r="Q106" s="55">
        <f>'2.店舗情報'!M108</f>
        <v>0</v>
      </c>
      <c r="R106" s="55">
        <f>'2.店舗情報'!N108</f>
        <v>0</v>
      </c>
      <c r="S106" s="55">
        <f>'2.店舗情報'!O108</f>
        <v>0</v>
      </c>
      <c r="T106" s="55">
        <f>'2.店舗情報'!P108</f>
        <v>0</v>
      </c>
      <c r="U106" s="55" t="str">
        <f>IF('2.店舗情報'!U108,"T"&amp;'2.店舗情報'!U108,"")</f>
        <v/>
      </c>
      <c r="V106" s="55">
        <f>'2.店舗情報'!V108</f>
        <v>0</v>
      </c>
      <c r="W106" s="55">
        <f>'2.店舗情報'!W108</f>
        <v>0</v>
      </c>
      <c r="X106" s="55">
        <f>'2.店舗情報'!X108</f>
        <v>0</v>
      </c>
      <c r="Y106" s="55">
        <f>'2.店舗情報'!Y108</f>
        <v>0</v>
      </c>
      <c r="Z106" s="55">
        <f>'2.店舗情報'!Z108</f>
        <v>0</v>
      </c>
      <c r="AA106" s="55">
        <f>'2.店舗情報'!AA108</f>
        <v>0</v>
      </c>
      <c r="AB106" s="55">
        <f>'2.店舗情報'!AC108</f>
        <v>0</v>
      </c>
      <c r="AC106" s="56" t="str">
        <f>IF('2.店舗情報'!AD108="","",'2.店舗情報'!AD108)</f>
        <v/>
      </c>
      <c r="AD106" s="55">
        <f>'2.店舗情報'!AE108</f>
        <v>0</v>
      </c>
      <c r="AE106" s="57" t="str">
        <f>IF('2.店舗情報'!AF108="","",'2.店舗情報'!AF108)</f>
        <v/>
      </c>
      <c r="AF106" s="55">
        <f>'2.店舗情報'!AG108</f>
        <v>0</v>
      </c>
      <c r="AG106" s="55">
        <f>'2.店舗情報'!AH108</f>
        <v>0</v>
      </c>
      <c r="AH106" s="55">
        <f>'2.店舗情報'!AI108</f>
        <v>0</v>
      </c>
      <c r="AI106" s="55">
        <f>'2.店舗情報'!AJ108</f>
        <v>0</v>
      </c>
    </row>
    <row r="107" spans="2:35">
      <c r="B107" s="55">
        <f>'2.店舗情報'!A109</f>
        <v>0</v>
      </c>
      <c r="C107" s="55">
        <f>'2.店舗情報'!B109</f>
        <v>0</v>
      </c>
      <c r="D107" s="55">
        <f>'2.店舗情報'!C109</f>
        <v>0</v>
      </c>
      <c r="E107" s="55">
        <f>'2.店舗情報'!D109</f>
        <v>0</v>
      </c>
      <c r="F107" s="55">
        <f>'2.店舗情報'!E109</f>
        <v>0</v>
      </c>
      <c r="G107" s="55">
        <f>'2.店舗情報'!F109</f>
        <v>0</v>
      </c>
      <c r="H107" s="55">
        <f>'2.店舗情報'!G109</f>
        <v>0</v>
      </c>
      <c r="I107" s="55">
        <f>'2.店舗情報'!H109</f>
        <v>0</v>
      </c>
      <c r="J107" s="55">
        <f>'2.店舗情報'!I109</f>
        <v>0</v>
      </c>
      <c r="K107" s="55">
        <f>'2.店舗情報'!J109</f>
        <v>0</v>
      </c>
      <c r="L107" s="55">
        <f>'2.店舗情報'!K109</f>
        <v>0</v>
      </c>
      <c r="M107" s="55">
        <f>'2.店舗情報'!Q109</f>
        <v>0</v>
      </c>
      <c r="N107" s="55">
        <f>'2.店舗情報'!R109</f>
        <v>0</v>
      </c>
      <c r="O107" s="55">
        <f>'2.店舗情報'!S109</f>
        <v>0</v>
      </c>
      <c r="P107" s="55">
        <f>'2.店舗情報'!L109</f>
        <v>0</v>
      </c>
      <c r="Q107" s="55">
        <f>'2.店舗情報'!M109</f>
        <v>0</v>
      </c>
      <c r="R107" s="55">
        <f>'2.店舗情報'!N109</f>
        <v>0</v>
      </c>
      <c r="S107" s="55">
        <f>'2.店舗情報'!O109</f>
        <v>0</v>
      </c>
      <c r="T107" s="55">
        <f>'2.店舗情報'!P109</f>
        <v>0</v>
      </c>
      <c r="U107" s="55" t="str">
        <f>IF('2.店舗情報'!U109,"T"&amp;'2.店舗情報'!U109,"")</f>
        <v/>
      </c>
      <c r="V107" s="55">
        <f>'2.店舗情報'!V109</f>
        <v>0</v>
      </c>
      <c r="W107" s="55">
        <f>'2.店舗情報'!W109</f>
        <v>0</v>
      </c>
      <c r="X107" s="55">
        <f>'2.店舗情報'!X109</f>
        <v>0</v>
      </c>
      <c r="Y107" s="55">
        <f>'2.店舗情報'!Y109</f>
        <v>0</v>
      </c>
      <c r="Z107" s="55">
        <f>'2.店舗情報'!Z109</f>
        <v>0</v>
      </c>
      <c r="AA107" s="55">
        <f>'2.店舗情報'!AA109</f>
        <v>0</v>
      </c>
      <c r="AB107" s="55">
        <f>'2.店舗情報'!AC109</f>
        <v>0</v>
      </c>
      <c r="AC107" s="56" t="str">
        <f>IF('2.店舗情報'!AD109="","",'2.店舗情報'!AD109)</f>
        <v/>
      </c>
      <c r="AD107" s="55">
        <f>'2.店舗情報'!AE109</f>
        <v>0</v>
      </c>
      <c r="AE107" s="57" t="str">
        <f>IF('2.店舗情報'!AF109="","",'2.店舗情報'!AF109)</f>
        <v/>
      </c>
      <c r="AF107" s="55">
        <f>'2.店舗情報'!AG109</f>
        <v>0</v>
      </c>
      <c r="AG107" s="55">
        <f>'2.店舗情報'!AH109</f>
        <v>0</v>
      </c>
      <c r="AH107" s="55">
        <f>'2.店舗情報'!AI109</f>
        <v>0</v>
      </c>
      <c r="AI107" s="55">
        <f>'2.店舗情報'!AJ109</f>
        <v>0</v>
      </c>
    </row>
    <row r="108" spans="2:35">
      <c r="B108" s="55">
        <f>'2.店舗情報'!A110</f>
        <v>0</v>
      </c>
      <c r="C108" s="55">
        <f>'2.店舗情報'!B110</f>
        <v>0</v>
      </c>
      <c r="D108" s="55">
        <f>'2.店舗情報'!C110</f>
        <v>0</v>
      </c>
      <c r="E108" s="55">
        <f>'2.店舗情報'!D110</f>
        <v>0</v>
      </c>
      <c r="F108" s="55">
        <f>'2.店舗情報'!E110</f>
        <v>0</v>
      </c>
      <c r="G108" s="55">
        <f>'2.店舗情報'!F110</f>
        <v>0</v>
      </c>
      <c r="H108" s="55">
        <f>'2.店舗情報'!G110</f>
        <v>0</v>
      </c>
      <c r="I108" s="55">
        <f>'2.店舗情報'!H110</f>
        <v>0</v>
      </c>
      <c r="J108" s="55">
        <f>'2.店舗情報'!I110</f>
        <v>0</v>
      </c>
      <c r="K108" s="55">
        <f>'2.店舗情報'!J110</f>
        <v>0</v>
      </c>
      <c r="L108" s="55">
        <f>'2.店舗情報'!K110</f>
        <v>0</v>
      </c>
      <c r="M108" s="55">
        <f>'2.店舗情報'!Q110</f>
        <v>0</v>
      </c>
      <c r="N108" s="55">
        <f>'2.店舗情報'!R110</f>
        <v>0</v>
      </c>
      <c r="O108" s="55">
        <f>'2.店舗情報'!S110</f>
        <v>0</v>
      </c>
      <c r="P108" s="55">
        <f>'2.店舗情報'!L110</f>
        <v>0</v>
      </c>
      <c r="Q108" s="55">
        <f>'2.店舗情報'!M110</f>
        <v>0</v>
      </c>
      <c r="R108" s="55">
        <f>'2.店舗情報'!N110</f>
        <v>0</v>
      </c>
      <c r="S108" s="55">
        <f>'2.店舗情報'!O110</f>
        <v>0</v>
      </c>
      <c r="T108" s="55">
        <f>'2.店舗情報'!P110</f>
        <v>0</v>
      </c>
      <c r="U108" s="55" t="str">
        <f>IF('2.店舗情報'!U110,"T"&amp;'2.店舗情報'!U110,"")</f>
        <v/>
      </c>
      <c r="V108" s="55">
        <f>'2.店舗情報'!V110</f>
        <v>0</v>
      </c>
      <c r="W108" s="55">
        <f>'2.店舗情報'!W110</f>
        <v>0</v>
      </c>
      <c r="X108" s="55">
        <f>'2.店舗情報'!X110</f>
        <v>0</v>
      </c>
      <c r="Y108" s="55">
        <f>'2.店舗情報'!Y110</f>
        <v>0</v>
      </c>
      <c r="Z108" s="55">
        <f>'2.店舗情報'!Z110</f>
        <v>0</v>
      </c>
      <c r="AA108" s="55">
        <f>'2.店舗情報'!AA110</f>
        <v>0</v>
      </c>
      <c r="AB108" s="55">
        <f>'2.店舗情報'!AC110</f>
        <v>0</v>
      </c>
      <c r="AC108" s="56" t="str">
        <f>IF('2.店舗情報'!AD110="","",'2.店舗情報'!AD110)</f>
        <v/>
      </c>
      <c r="AD108" s="55">
        <f>'2.店舗情報'!AE110</f>
        <v>0</v>
      </c>
      <c r="AE108" s="57" t="str">
        <f>IF('2.店舗情報'!AF110="","",'2.店舗情報'!AF110)</f>
        <v/>
      </c>
      <c r="AF108" s="55">
        <f>'2.店舗情報'!AG110</f>
        <v>0</v>
      </c>
      <c r="AG108" s="55">
        <f>'2.店舗情報'!AH110</f>
        <v>0</v>
      </c>
      <c r="AH108" s="55">
        <f>'2.店舗情報'!AI110</f>
        <v>0</v>
      </c>
      <c r="AI108" s="55">
        <f>'2.店舗情報'!AJ110</f>
        <v>0</v>
      </c>
    </row>
    <row r="109" spans="2:35">
      <c r="B109" s="55">
        <f>'2.店舗情報'!A111</f>
        <v>0</v>
      </c>
      <c r="C109" s="55">
        <f>'2.店舗情報'!B111</f>
        <v>0</v>
      </c>
      <c r="D109" s="55">
        <f>'2.店舗情報'!C111</f>
        <v>0</v>
      </c>
      <c r="E109" s="55">
        <f>'2.店舗情報'!D111</f>
        <v>0</v>
      </c>
      <c r="F109" s="55">
        <f>'2.店舗情報'!E111</f>
        <v>0</v>
      </c>
      <c r="G109" s="55">
        <f>'2.店舗情報'!F111</f>
        <v>0</v>
      </c>
      <c r="H109" s="55">
        <f>'2.店舗情報'!G111</f>
        <v>0</v>
      </c>
      <c r="I109" s="55">
        <f>'2.店舗情報'!H111</f>
        <v>0</v>
      </c>
      <c r="J109" s="55">
        <f>'2.店舗情報'!I111</f>
        <v>0</v>
      </c>
      <c r="K109" s="55">
        <f>'2.店舗情報'!J111</f>
        <v>0</v>
      </c>
      <c r="L109" s="55">
        <f>'2.店舗情報'!K111</f>
        <v>0</v>
      </c>
      <c r="M109" s="55">
        <f>'2.店舗情報'!Q111</f>
        <v>0</v>
      </c>
      <c r="N109" s="55">
        <f>'2.店舗情報'!R111</f>
        <v>0</v>
      </c>
      <c r="O109" s="55">
        <f>'2.店舗情報'!S111</f>
        <v>0</v>
      </c>
      <c r="P109" s="55">
        <f>'2.店舗情報'!L111</f>
        <v>0</v>
      </c>
      <c r="Q109" s="55">
        <f>'2.店舗情報'!M111</f>
        <v>0</v>
      </c>
      <c r="R109" s="55">
        <f>'2.店舗情報'!N111</f>
        <v>0</v>
      </c>
      <c r="S109" s="55">
        <f>'2.店舗情報'!O111</f>
        <v>0</v>
      </c>
      <c r="T109" s="55">
        <f>'2.店舗情報'!P111</f>
        <v>0</v>
      </c>
      <c r="U109" s="55" t="str">
        <f>IF('2.店舗情報'!U111,"T"&amp;'2.店舗情報'!U111,"")</f>
        <v/>
      </c>
      <c r="V109" s="55">
        <f>'2.店舗情報'!V111</f>
        <v>0</v>
      </c>
      <c r="W109" s="55">
        <f>'2.店舗情報'!W111</f>
        <v>0</v>
      </c>
      <c r="X109" s="55">
        <f>'2.店舗情報'!X111</f>
        <v>0</v>
      </c>
      <c r="Y109" s="55">
        <f>'2.店舗情報'!Y111</f>
        <v>0</v>
      </c>
      <c r="Z109" s="55">
        <f>'2.店舗情報'!Z111</f>
        <v>0</v>
      </c>
      <c r="AA109" s="55">
        <f>'2.店舗情報'!AA111</f>
        <v>0</v>
      </c>
      <c r="AB109" s="55">
        <f>'2.店舗情報'!AC111</f>
        <v>0</v>
      </c>
      <c r="AC109" s="56" t="str">
        <f>IF('2.店舗情報'!AD111="","",'2.店舗情報'!AD111)</f>
        <v/>
      </c>
      <c r="AD109" s="55">
        <f>'2.店舗情報'!AE111</f>
        <v>0</v>
      </c>
      <c r="AE109" s="57" t="str">
        <f>IF('2.店舗情報'!AF111="","",'2.店舗情報'!AF111)</f>
        <v/>
      </c>
      <c r="AF109" s="55">
        <f>'2.店舗情報'!AG111</f>
        <v>0</v>
      </c>
      <c r="AG109" s="55">
        <f>'2.店舗情報'!AH111</f>
        <v>0</v>
      </c>
      <c r="AH109" s="55">
        <f>'2.店舗情報'!AI111</f>
        <v>0</v>
      </c>
      <c r="AI109" s="55">
        <f>'2.店舗情報'!AJ111</f>
        <v>0</v>
      </c>
    </row>
    <row r="110" spans="2:35">
      <c r="B110" s="55">
        <f>'2.店舗情報'!A112</f>
        <v>0</v>
      </c>
      <c r="C110" s="55">
        <f>'2.店舗情報'!B112</f>
        <v>0</v>
      </c>
      <c r="D110" s="55">
        <f>'2.店舗情報'!C112</f>
        <v>0</v>
      </c>
      <c r="E110" s="55">
        <f>'2.店舗情報'!D112</f>
        <v>0</v>
      </c>
      <c r="F110" s="55">
        <f>'2.店舗情報'!E112</f>
        <v>0</v>
      </c>
      <c r="G110" s="55">
        <f>'2.店舗情報'!F112</f>
        <v>0</v>
      </c>
      <c r="H110" s="55">
        <f>'2.店舗情報'!G112</f>
        <v>0</v>
      </c>
      <c r="I110" s="55">
        <f>'2.店舗情報'!H112</f>
        <v>0</v>
      </c>
      <c r="J110" s="55">
        <f>'2.店舗情報'!I112</f>
        <v>0</v>
      </c>
      <c r="K110" s="55">
        <f>'2.店舗情報'!J112</f>
        <v>0</v>
      </c>
      <c r="L110" s="55">
        <f>'2.店舗情報'!K112</f>
        <v>0</v>
      </c>
      <c r="M110" s="55">
        <f>'2.店舗情報'!Q112</f>
        <v>0</v>
      </c>
      <c r="N110" s="55">
        <f>'2.店舗情報'!R112</f>
        <v>0</v>
      </c>
      <c r="O110" s="55">
        <f>'2.店舗情報'!S112</f>
        <v>0</v>
      </c>
      <c r="P110" s="55">
        <f>'2.店舗情報'!L112</f>
        <v>0</v>
      </c>
      <c r="Q110" s="55">
        <f>'2.店舗情報'!M112</f>
        <v>0</v>
      </c>
      <c r="R110" s="55">
        <f>'2.店舗情報'!N112</f>
        <v>0</v>
      </c>
      <c r="S110" s="55">
        <f>'2.店舗情報'!O112</f>
        <v>0</v>
      </c>
      <c r="T110" s="55">
        <f>'2.店舗情報'!P112</f>
        <v>0</v>
      </c>
      <c r="U110" s="55" t="str">
        <f>IF('2.店舗情報'!U112,"T"&amp;'2.店舗情報'!U112,"")</f>
        <v/>
      </c>
      <c r="V110" s="55">
        <f>'2.店舗情報'!V112</f>
        <v>0</v>
      </c>
      <c r="W110" s="55">
        <f>'2.店舗情報'!W112</f>
        <v>0</v>
      </c>
      <c r="X110" s="55">
        <f>'2.店舗情報'!X112</f>
        <v>0</v>
      </c>
      <c r="Y110" s="55">
        <f>'2.店舗情報'!Y112</f>
        <v>0</v>
      </c>
      <c r="Z110" s="55">
        <f>'2.店舗情報'!Z112</f>
        <v>0</v>
      </c>
      <c r="AA110" s="55">
        <f>'2.店舗情報'!AA112</f>
        <v>0</v>
      </c>
      <c r="AB110" s="55">
        <f>'2.店舗情報'!AC112</f>
        <v>0</v>
      </c>
      <c r="AC110" s="56" t="str">
        <f>IF('2.店舗情報'!AD112="","",'2.店舗情報'!AD112)</f>
        <v/>
      </c>
      <c r="AD110" s="55">
        <f>'2.店舗情報'!AE112</f>
        <v>0</v>
      </c>
      <c r="AE110" s="57" t="str">
        <f>IF('2.店舗情報'!AF112="","",'2.店舗情報'!AF112)</f>
        <v/>
      </c>
      <c r="AF110" s="55">
        <f>'2.店舗情報'!AG112</f>
        <v>0</v>
      </c>
      <c r="AG110" s="55">
        <f>'2.店舗情報'!AH112</f>
        <v>0</v>
      </c>
      <c r="AH110" s="55">
        <f>'2.店舗情報'!AI112</f>
        <v>0</v>
      </c>
      <c r="AI110" s="55">
        <f>'2.店舗情報'!AJ112</f>
        <v>0</v>
      </c>
    </row>
    <row r="111" spans="2:35">
      <c r="B111" s="55">
        <f>'2.店舗情報'!A113</f>
        <v>0</v>
      </c>
      <c r="C111" s="55">
        <f>'2.店舗情報'!B113</f>
        <v>0</v>
      </c>
      <c r="D111" s="55">
        <f>'2.店舗情報'!C113</f>
        <v>0</v>
      </c>
      <c r="E111" s="55">
        <f>'2.店舗情報'!D113</f>
        <v>0</v>
      </c>
      <c r="F111" s="55">
        <f>'2.店舗情報'!E113</f>
        <v>0</v>
      </c>
      <c r="G111" s="55">
        <f>'2.店舗情報'!F113</f>
        <v>0</v>
      </c>
      <c r="H111" s="55">
        <f>'2.店舗情報'!G113</f>
        <v>0</v>
      </c>
      <c r="I111" s="55">
        <f>'2.店舗情報'!H113</f>
        <v>0</v>
      </c>
      <c r="J111" s="55">
        <f>'2.店舗情報'!I113</f>
        <v>0</v>
      </c>
      <c r="K111" s="55">
        <f>'2.店舗情報'!J113</f>
        <v>0</v>
      </c>
      <c r="L111" s="55">
        <f>'2.店舗情報'!K113</f>
        <v>0</v>
      </c>
      <c r="M111" s="55">
        <f>'2.店舗情報'!Q113</f>
        <v>0</v>
      </c>
      <c r="N111" s="55">
        <f>'2.店舗情報'!R113</f>
        <v>0</v>
      </c>
      <c r="O111" s="55">
        <f>'2.店舗情報'!S113</f>
        <v>0</v>
      </c>
      <c r="P111" s="55">
        <f>'2.店舗情報'!L113</f>
        <v>0</v>
      </c>
      <c r="Q111" s="55">
        <f>'2.店舗情報'!M113</f>
        <v>0</v>
      </c>
      <c r="R111" s="55">
        <f>'2.店舗情報'!N113</f>
        <v>0</v>
      </c>
      <c r="S111" s="55">
        <f>'2.店舗情報'!O113</f>
        <v>0</v>
      </c>
      <c r="T111" s="55">
        <f>'2.店舗情報'!P113</f>
        <v>0</v>
      </c>
      <c r="U111" s="55" t="str">
        <f>IF('2.店舗情報'!U113,"T"&amp;'2.店舗情報'!U113,"")</f>
        <v/>
      </c>
      <c r="V111" s="55">
        <f>'2.店舗情報'!V113</f>
        <v>0</v>
      </c>
      <c r="W111" s="55">
        <f>'2.店舗情報'!W113</f>
        <v>0</v>
      </c>
      <c r="X111" s="55">
        <f>'2.店舗情報'!X113</f>
        <v>0</v>
      </c>
      <c r="Y111" s="55">
        <f>'2.店舗情報'!Y113</f>
        <v>0</v>
      </c>
      <c r="Z111" s="55">
        <f>'2.店舗情報'!Z113</f>
        <v>0</v>
      </c>
      <c r="AA111" s="55">
        <f>'2.店舗情報'!AA113</f>
        <v>0</v>
      </c>
      <c r="AB111" s="55">
        <f>'2.店舗情報'!AC113</f>
        <v>0</v>
      </c>
      <c r="AC111" s="56" t="str">
        <f>IF('2.店舗情報'!AD113="","",'2.店舗情報'!AD113)</f>
        <v/>
      </c>
      <c r="AD111" s="55">
        <f>'2.店舗情報'!AE113</f>
        <v>0</v>
      </c>
      <c r="AE111" s="57" t="str">
        <f>IF('2.店舗情報'!AF113="","",'2.店舗情報'!AF113)</f>
        <v/>
      </c>
      <c r="AF111" s="55">
        <f>'2.店舗情報'!AG113</f>
        <v>0</v>
      </c>
      <c r="AG111" s="55">
        <f>'2.店舗情報'!AH113</f>
        <v>0</v>
      </c>
      <c r="AH111" s="55">
        <f>'2.店舗情報'!AI113</f>
        <v>0</v>
      </c>
      <c r="AI111" s="55">
        <f>'2.店舗情報'!AJ113</f>
        <v>0</v>
      </c>
    </row>
    <row r="112" spans="2:35">
      <c r="B112" s="55">
        <f>'2.店舗情報'!A114</f>
        <v>0</v>
      </c>
      <c r="C112" s="55">
        <f>'2.店舗情報'!B114</f>
        <v>0</v>
      </c>
      <c r="D112" s="55">
        <f>'2.店舗情報'!C114</f>
        <v>0</v>
      </c>
      <c r="E112" s="55">
        <f>'2.店舗情報'!D114</f>
        <v>0</v>
      </c>
      <c r="F112" s="55">
        <f>'2.店舗情報'!E114</f>
        <v>0</v>
      </c>
      <c r="G112" s="55">
        <f>'2.店舗情報'!F114</f>
        <v>0</v>
      </c>
      <c r="H112" s="55">
        <f>'2.店舗情報'!G114</f>
        <v>0</v>
      </c>
      <c r="I112" s="55">
        <f>'2.店舗情報'!H114</f>
        <v>0</v>
      </c>
      <c r="J112" s="55">
        <f>'2.店舗情報'!I114</f>
        <v>0</v>
      </c>
      <c r="K112" s="55">
        <f>'2.店舗情報'!J114</f>
        <v>0</v>
      </c>
      <c r="L112" s="55">
        <f>'2.店舗情報'!K114</f>
        <v>0</v>
      </c>
      <c r="M112" s="55">
        <f>'2.店舗情報'!Q114</f>
        <v>0</v>
      </c>
      <c r="N112" s="55">
        <f>'2.店舗情報'!R114</f>
        <v>0</v>
      </c>
      <c r="O112" s="55">
        <f>'2.店舗情報'!S114</f>
        <v>0</v>
      </c>
      <c r="P112" s="55">
        <f>'2.店舗情報'!L114</f>
        <v>0</v>
      </c>
      <c r="Q112" s="55">
        <f>'2.店舗情報'!M114</f>
        <v>0</v>
      </c>
      <c r="R112" s="55">
        <f>'2.店舗情報'!N114</f>
        <v>0</v>
      </c>
      <c r="S112" s="55">
        <f>'2.店舗情報'!O114</f>
        <v>0</v>
      </c>
      <c r="T112" s="55">
        <f>'2.店舗情報'!P114</f>
        <v>0</v>
      </c>
      <c r="U112" s="55" t="str">
        <f>IF('2.店舗情報'!U114,"T"&amp;'2.店舗情報'!U114,"")</f>
        <v/>
      </c>
      <c r="V112" s="55">
        <f>'2.店舗情報'!V114</f>
        <v>0</v>
      </c>
      <c r="W112" s="55">
        <f>'2.店舗情報'!W114</f>
        <v>0</v>
      </c>
      <c r="X112" s="55">
        <f>'2.店舗情報'!X114</f>
        <v>0</v>
      </c>
      <c r="Y112" s="55">
        <f>'2.店舗情報'!Y114</f>
        <v>0</v>
      </c>
      <c r="Z112" s="55">
        <f>'2.店舗情報'!Z114</f>
        <v>0</v>
      </c>
      <c r="AA112" s="55">
        <f>'2.店舗情報'!AA114</f>
        <v>0</v>
      </c>
      <c r="AB112" s="55">
        <f>'2.店舗情報'!AC114</f>
        <v>0</v>
      </c>
      <c r="AC112" s="56" t="str">
        <f>IF('2.店舗情報'!AD114="","",'2.店舗情報'!AD114)</f>
        <v/>
      </c>
      <c r="AD112" s="55">
        <f>'2.店舗情報'!AE114</f>
        <v>0</v>
      </c>
      <c r="AE112" s="57" t="str">
        <f>IF('2.店舗情報'!AF114="","",'2.店舗情報'!AF114)</f>
        <v/>
      </c>
      <c r="AF112" s="55">
        <f>'2.店舗情報'!AG114</f>
        <v>0</v>
      </c>
      <c r="AG112" s="55">
        <f>'2.店舗情報'!AH114</f>
        <v>0</v>
      </c>
      <c r="AH112" s="55">
        <f>'2.店舗情報'!AI114</f>
        <v>0</v>
      </c>
      <c r="AI112" s="55">
        <f>'2.店舗情報'!AJ114</f>
        <v>0</v>
      </c>
    </row>
    <row r="113" spans="2:35">
      <c r="B113" s="55">
        <f>'2.店舗情報'!A115</f>
        <v>0</v>
      </c>
      <c r="C113" s="55">
        <f>'2.店舗情報'!B115</f>
        <v>0</v>
      </c>
      <c r="D113" s="55">
        <f>'2.店舗情報'!C115</f>
        <v>0</v>
      </c>
      <c r="E113" s="55">
        <f>'2.店舗情報'!D115</f>
        <v>0</v>
      </c>
      <c r="F113" s="55">
        <f>'2.店舗情報'!E115</f>
        <v>0</v>
      </c>
      <c r="G113" s="55">
        <f>'2.店舗情報'!F115</f>
        <v>0</v>
      </c>
      <c r="H113" s="55">
        <f>'2.店舗情報'!G115</f>
        <v>0</v>
      </c>
      <c r="I113" s="55">
        <f>'2.店舗情報'!H115</f>
        <v>0</v>
      </c>
      <c r="J113" s="55">
        <f>'2.店舗情報'!I115</f>
        <v>0</v>
      </c>
      <c r="K113" s="55">
        <f>'2.店舗情報'!J115</f>
        <v>0</v>
      </c>
      <c r="L113" s="55">
        <f>'2.店舗情報'!K115</f>
        <v>0</v>
      </c>
      <c r="M113" s="55">
        <f>'2.店舗情報'!Q115</f>
        <v>0</v>
      </c>
      <c r="N113" s="55">
        <f>'2.店舗情報'!R115</f>
        <v>0</v>
      </c>
      <c r="O113" s="55">
        <f>'2.店舗情報'!S115</f>
        <v>0</v>
      </c>
      <c r="P113" s="55">
        <f>'2.店舗情報'!L115</f>
        <v>0</v>
      </c>
      <c r="Q113" s="55">
        <f>'2.店舗情報'!M115</f>
        <v>0</v>
      </c>
      <c r="R113" s="55">
        <f>'2.店舗情報'!N115</f>
        <v>0</v>
      </c>
      <c r="S113" s="55">
        <f>'2.店舗情報'!O115</f>
        <v>0</v>
      </c>
      <c r="T113" s="55">
        <f>'2.店舗情報'!P115</f>
        <v>0</v>
      </c>
      <c r="U113" s="55" t="str">
        <f>IF('2.店舗情報'!U115,"T"&amp;'2.店舗情報'!U115,"")</f>
        <v/>
      </c>
      <c r="V113" s="55">
        <f>'2.店舗情報'!V115</f>
        <v>0</v>
      </c>
      <c r="W113" s="55">
        <f>'2.店舗情報'!W115</f>
        <v>0</v>
      </c>
      <c r="X113" s="55">
        <f>'2.店舗情報'!X115</f>
        <v>0</v>
      </c>
      <c r="Y113" s="55">
        <f>'2.店舗情報'!Y115</f>
        <v>0</v>
      </c>
      <c r="Z113" s="55">
        <f>'2.店舗情報'!Z115</f>
        <v>0</v>
      </c>
      <c r="AA113" s="55">
        <f>'2.店舗情報'!AA115</f>
        <v>0</v>
      </c>
      <c r="AB113" s="55">
        <f>'2.店舗情報'!AC115</f>
        <v>0</v>
      </c>
      <c r="AC113" s="56" t="str">
        <f>IF('2.店舗情報'!AD115="","",'2.店舗情報'!AD115)</f>
        <v/>
      </c>
      <c r="AD113" s="55">
        <f>'2.店舗情報'!AE115</f>
        <v>0</v>
      </c>
      <c r="AE113" s="57" t="str">
        <f>IF('2.店舗情報'!AF115="","",'2.店舗情報'!AF115)</f>
        <v/>
      </c>
      <c r="AF113" s="55">
        <f>'2.店舗情報'!AG115</f>
        <v>0</v>
      </c>
      <c r="AG113" s="55">
        <f>'2.店舗情報'!AH115</f>
        <v>0</v>
      </c>
      <c r="AH113" s="55">
        <f>'2.店舗情報'!AI115</f>
        <v>0</v>
      </c>
      <c r="AI113" s="55">
        <f>'2.店舗情報'!AJ115</f>
        <v>0</v>
      </c>
    </row>
    <row r="114" spans="2:35">
      <c r="B114" s="55">
        <f>'2.店舗情報'!A116</f>
        <v>0</v>
      </c>
      <c r="C114" s="55">
        <f>'2.店舗情報'!B116</f>
        <v>0</v>
      </c>
      <c r="D114" s="55">
        <f>'2.店舗情報'!C116</f>
        <v>0</v>
      </c>
      <c r="E114" s="55">
        <f>'2.店舗情報'!D116</f>
        <v>0</v>
      </c>
      <c r="F114" s="55">
        <f>'2.店舗情報'!E116</f>
        <v>0</v>
      </c>
      <c r="G114" s="55">
        <f>'2.店舗情報'!F116</f>
        <v>0</v>
      </c>
      <c r="H114" s="55">
        <f>'2.店舗情報'!G116</f>
        <v>0</v>
      </c>
      <c r="I114" s="55">
        <f>'2.店舗情報'!H116</f>
        <v>0</v>
      </c>
      <c r="J114" s="55">
        <f>'2.店舗情報'!I116</f>
        <v>0</v>
      </c>
      <c r="K114" s="55">
        <f>'2.店舗情報'!J116</f>
        <v>0</v>
      </c>
      <c r="L114" s="55">
        <f>'2.店舗情報'!K116</f>
        <v>0</v>
      </c>
      <c r="M114" s="55">
        <f>'2.店舗情報'!Q116</f>
        <v>0</v>
      </c>
      <c r="N114" s="55">
        <f>'2.店舗情報'!R116</f>
        <v>0</v>
      </c>
      <c r="O114" s="55">
        <f>'2.店舗情報'!S116</f>
        <v>0</v>
      </c>
      <c r="P114" s="55">
        <f>'2.店舗情報'!L116</f>
        <v>0</v>
      </c>
      <c r="Q114" s="55">
        <f>'2.店舗情報'!M116</f>
        <v>0</v>
      </c>
      <c r="R114" s="55">
        <f>'2.店舗情報'!N116</f>
        <v>0</v>
      </c>
      <c r="S114" s="55">
        <f>'2.店舗情報'!O116</f>
        <v>0</v>
      </c>
      <c r="T114" s="55">
        <f>'2.店舗情報'!P116</f>
        <v>0</v>
      </c>
      <c r="U114" s="55" t="str">
        <f>IF('2.店舗情報'!U116,"T"&amp;'2.店舗情報'!U116,"")</f>
        <v/>
      </c>
      <c r="V114" s="55">
        <f>'2.店舗情報'!V116</f>
        <v>0</v>
      </c>
      <c r="W114" s="55">
        <f>'2.店舗情報'!W116</f>
        <v>0</v>
      </c>
      <c r="X114" s="55">
        <f>'2.店舗情報'!X116</f>
        <v>0</v>
      </c>
      <c r="Y114" s="55">
        <f>'2.店舗情報'!Y116</f>
        <v>0</v>
      </c>
      <c r="Z114" s="55">
        <f>'2.店舗情報'!Z116</f>
        <v>0</v>
      </c>
      <c r="AA114" s="55">
        <f>'2.店舗情報'!AA116</f>
        <v>0</v>
      </c>
      <c r="AB114" s="55">
        <f>'2.店舗情報'!AC116</f>
        <v>0</v>
      </c>
      <c r="AC114" s="56" t="str">
        <f>IF('2.店舗情報'!AD116="","",'2.店舗情報'!AD116)</f>
        <v/>
      </c>
      <c r="AD114" s="55">
        <f>'2.店舗情報'!AE116</f>
        <v>0</v>
      </c>
      <c r="AE114" s="57" t="str">
        <f>IF('2.店舗情報'!AF116="","",'2.店舗情報'!AF116)</f>
        <v/>
      </c>
      <c r="AF114" s="55">
        <f>'2.店舗情報'!AG116</f>
        <v>0</v>
      </c>
      <c r="AG114" s="55">
        <f>'2.店舗情報'!AH116</f>
        <v>0</v>
      </c>
      <c r="AH114" s="55">
        <f>'2.店舗情報'!AI116</f>
        <v>0</v>
      </c>
      <c r="AI114" s="55">
        <f>'2.店舗情報'!AJ116</f>
        <v>0</v>
      </c>
    </row>
    <row r="115" spans="2:35">
      <c r="B115" s="55">
        <f>'2.店舗情報'!A117</f>
        <v>0</v>
      </c>
      <c r="C115" s="55">
        <f>'2.店舗情報'!B117</f>
        <v>0</v>
      </c>
      <c r="D115" s="55">
        <f>'2.店舗情報'!C117</f>
        <v>0</v>
      </c>
      <c r="E115" s="55">
        <f>'2.店舗情報'!D117</f>
        <v>0</v>
      </c>
      <c r="F115" s="55">
        <f>'2.店舗情報'!E117</f>
        <v>0</v>
      </c>
      <c r="G115" s="55">
        <f>'2.店舗情報'!F117</f>
        <v>0</v>
      </c>
      <c r="H115" s="55">
        <f>'2.店舗情報'!G117</f>
        <v>0</v>
      </c>
      <c r="I115" s="55">
        <f>'2.店舗情報'!H117</f>
        <v>0</v>
      </c>
      <c r="J115" s="55">
        <f>'2.店舗情報'!I117</f>
        <v>0</v>
      </c>
      <c r="K115" s="55">
        <f>'2.店舗情報'!J117</f>
        <v>0</v>
      </c>
      <c r="L115" s="55">
        <f>'2.店舗情報'!K117</f>
        <v>0</v>
      </c>
      <c r="M115" s="55">
        <f>'2.店舗情報'!Q117</f>
        <v>0</v>
      </c>
      <c r="N115" s="55">
        <f>'2.店舗情報'!R117</f>
        <v>0</v>
      </c>
      <c r="O115" s="55">
        <f>'2.店舗情報'!S117</f>
        <v>0</v>
      </c>
      <c r="P115" s="55">
        <f>'2.店舗情報'!L117</f>
        <v>0</v>
      </c>
      <c r="Q115" s="55">
        <f>'2.店舗情報'!M117</f>
        <v>0</v>
      </c>
      <c r="R115" s="55">
        <f>'2.店舗情報'!N117</f>
        <v>0</v>
      </c>
      <c r="S115" s="55">
        <f>'2.店舗情報'!O117</f>
        <v>0</v>
      </c>
      <c r="T115" s="55">
        <f>'2.店舗情報'!P117</f>
        <v>0</v>
      </c>
      <c r="U115" s="55" t="str">
        <f>IF('2.店舗情報'!U117,"T"&amp;'2.店舗情報'!U117,"")</f>
        <v/>
      </c>
      <c r="V115" s="55">
        <f>'2.店舗情報'!V117</f>
        <v>0</v>
      </c>
      <c r="W115" s="55">
        <f>'2.店舗情報'!W117</f>
        <v>0</v>
      </c>
      <c r="X115" s="55">
        <f>'2.店舗情報'!X117</f>
        <v>0</v>
      </c>
      <c r="Y115" s="55">
        <f>'2.店舗情報'!Y117</f>
        <v>0</v>
      </c>
      <c r="Z115" s="55">
        <f>'2.店舗情報'!Z117</f>
        <v>0</v>
      </c>
      <c r="AA115" s="55">
        <f>'2.店舗情報'!AA117</f>
        <v>0</v>
      </c>
      <c r="AB115" s="55">
        <f>'2.店舗情報'!AC117</f>
        <v>0</v>
      </c>
      <c r="AC115" s="56" t="str">
        <f>IF('2.店舗情報'!AD117="","",'2.店舗情報'!AD117)</f>
        <v/>
      </c>
      <c r="AD115" s="55">
        <f>'2.店舗情報'!AE117</f>
        <v>0</v>
      </c>
      <c r="AE115" s="57" t="str">
        <f>IF('2.店舗情報'!AF117="","",'2.店舗情報'!AF117)</f>
        <v/>
      </c>
      <c r="AF115" s="55">
        <f>'2.店舗情報'!AG117</f>
        <v>0</v>
      </c>
      <c r="AG115" s="55">
        <f>'2.店舗情報'!AH117</f>
        <v>0</v>
      </c>
      <c r="AH115" s="55">
        <f>'2.店舗情報'!AI117</f>
        <v>0</v>
      </c>
      <c r="AI115" s="55">
        <f>'2.店舗情報'!AJ117</f>
        <v>0</v>
      </c>
    </row>
    <row r="116" spans="2:35">
      <c r="B116" s="55">
        <f>'2.店舗情報'!A118</f>
        <v>0</v>
      </c>
      <c r="C116" s="55">
        <f>'2.店舗情報'!B118</f>
        <v>0</v>
      </c>
      <c r="D116" s="55">
        <f>'2.店舗情報'!C118</f>
        <v>0</v>
      </c>
      <c r="E116" s="55">
        <f>'2.店舗情報'!D118</f>
        <v>0</v>
      </c>
      <c r="F116" s="55">
        <f>'2.店舗情報'!E118</f>
        <v>0</v>
      </c>
      <c r="G116" s="55">
        <f>'2.店舗情報'!F118</f>
        <v>0</v>
      </c>
      <c r="H116" s="55">
        <f>'2.店舗情報'!G118</f>
        <v>0</v>
      </c>
      <c r="I116" s="55">
        <f>'2.店舗情報'!H118</f>
        <v>0</v>
      </c>
      <c r="J116" s="55">
        <f>'2.店舗情報'!I118</f>
        <v>0</v>
      </c>
      <c r="K116" s="55">
        <f>'2.店舗情報'!J118</f>
        <v>0</v>
      </c>
      <c r="L116" s="55">
        <f>'2.店舗情報'!K118</f>
        <v>0</v>
      </c>
      <c r="M116" s="55">
        <f>'2.店舗情報'!Q118</f>
        <v>0</v>
      </c>
      <c r="N116" s="55">
        <f>'2.店舗情報'!R118</f>
        <v>0</v>
      </c>
      <c r="O116" s="55">
        <f>'2.店舗情報'!S118</f>
        <v>0</v>
      </c>
      <c r="P116" s="55">
        <f>'2.店舗情報'!L118</f>
        <v>0</v>
      </c>
      <c r="Q116" s="55">
        <f>'2.店舗情報'!M118</f>
        <v>0</v>
      </c>
      <c r="R116" s="55">
        <f>'2.店舗情報'!N118</f>
        <v>0</v>
      </c>
      <c r="S116" s="55">
        <f>'2.店舗情報'!O118</f>
        <v>0</v>
      </c>
      <c r="T116" s="55">
        <f>'2.店舗情報'!P118</f>
        <v>0</v>
      </c>
      <c r="U116" s="55" t="str">
        <f>IF('2.店舗情報'!U118,"T"&amp;'2.店舗情報'!U118,"")</f>
        <v/>
      </c>
      <c r="V116" s="55">
        <f>'2.店舗情報'!V118</f>
        <v>0</v>
      </c>
      <c r="W116" s="55">
        <f>'2.店舗情報'!W118</f>
        <v>0</v>
      </c>
      <c r="X116" s="55">
        <f>'2.店舗情報'!X118</f>
        <v>0</v>
      </c>
      <c r="Y116" s="55">
        <f>'2.店舗情報'!Y118</f>
        <v>0</v>
      </c>
      <c r="Z116" s="55">
        <f>'2.店舗情報'!Z118</f>
        <v>0</v>
      </c>
      <c r="AA116" s="55">
        <f>'2.店舗情報'!AA118</f>
        <v>0</v>
      </c>
      <c r="AB116" s="55">
        <f>'2.店舗情報'!AC118</f>
        <v>0</v>
      </c>
      <c r="AC116" s="56" t="str">
        <f>IF('2.店舗情報'!AD118="","",'2.店舗情報'!AD118)</f>
        <v/>
      </c>
      <c r="AD116" s="55">
        <f>'2.店舗情報'!AE118</f>
        <v>0</v>
      </c>
      <c r="AE116" s="57" t="str">
        <f>IF('2.店舗情報'!AF118="","",'2.店舗情報'!AF118)</f>
        <v/>
      </c>
      <c r="AF116" s="55">
        <f>'2.店舗情報'!AG118</f>
        <v>0</v>
      </c>
      <c r="AG116" s="55">
        <f>'2.店舗情報'!AH118</f>
        <v>0</v>
      </c>
      <c r="AH116" s="55">
        <f>'2.店舗情報'!AI118</f>
        <v>0</v>
      </c>
      <c r="AI116" s="55">
        <f>'2.店舗情報'!AJ118</f>
        <v>0</v>
      </c>
    </row>
    <row r="117" spans="2:35">
      <c r="B117" s="55">
        <f>'2.店舗情報'!A119</f>
        <v>0</v>
      </c>
      <c r="C117" s="55">
        <f>'2.店舗情報'!B119</f>
        <v>0</v>
      </c>
      <c r="D117" s="55">
        <f>'2.店舗情報'!C119</f>
        <v>0</v>
      </c>
      <c r="E117" s="55">
        <f>'2.店舗情報'!D119</f>
        <v>0</v>
      </c>
      <c r="F117" s="55">
        <f>'2.店舗情報'!E119</f>
        <v>0</v>
      </c>
      <c r="G117" s="55">
        <f>'2.店舗情報'!F119</f>
        <v>0</v>
      </c>
      <c r="H117" s="55">
        <f>'2.店舗情報'!G119</f>
        <v>0</v>
      </c>
      <c r="I117" s="55">
        <f>'2.店舗情報'!H119</f>
        <v>0</v>
      </c>
      <c r="J117" s="55">
        <f>'2.店舗情報'!I119</f>
        <v>0</v>
      </c>
      <c r="K117" s="55">
        <f>'2.店舗情報'!J119</f>
        <v>0</v>
      </c>
      <c r="L117" s="55">
        <f>'2.店舗情報'!K119</f>
        <v>0</v>
      </c>
      <c r="M117" s="55">
        <f>'2.店舗情報'!Q119</f>
        <v>0</v>
      </c>
      <c r="N117" s="55">
        <f>'2.店舗情報'!R119</f>
        <v>0</v>
      </c>
      <c r="O117" s="55">
        <f>'2.店舗情報'!S119</f>
        <v>0</v>
      </c>
      <c r="P117" s="55">
        <f>'2.店舗情報'!L119</f>
        <v>0</v>
      </c>
      <c r="Q117" s="55">
        <f>'2.店舗情報'!M119</f>
        <v>0</v>
      </c>
      <c r="R117" s="55">
        <f>'2.店舗情報'!N119</f>
        <v>0</v>
      </c>
      <c r="S117" s="55">
        <f>'2.店舗情報'!O119</f>
        <v>0</v>
      </c>
      <c r="T117" s="55">
        <f>'2.店舗情報'!P119</f>
        <v>0</v>
      </c>
      <c r="U117" s="55" t="str">
        <f>IF('2.店舗情報'!U119,"T"&amp;'2.店舗情報'!U119,"")</f>
        <v/>
      </c>
      <c r="V117" s="55">
        <f>'2.店舗情報'!V119</f>
        <v>0</v>
      </c>
      <c r="W117" s="55">
        <f>'2.店舗情報'!W119</f>
        <v>0</v>
      </c>
      <c r="X117" s="55">
        <f>'2.店舗情報'!X119</f>
        <v>0</v>
      </c>
      <c r="Y117" s="55">
        <f>'2.店舗情報'!Y119</f>
        <v>0</v>
      </c>
      <c r="Z117" s="55">
        <f>'2.店舗情報'!Z119</f>
        <v>0</v>
      </c>
      <c r="AA117" s="55">
        <f>'2.店舗情報'!AA119</f>
        <v>0</v>
      </c>
      <c r="AB117" s="55">
        <f>'2.店舗情報'!AC119</f>
        <v>0</v>
      </c>
      <c r="AC117" s="56" t="str">
        <f>IF('2.店舗情報'!AD119="","",'2.店舗情報'!AD119)</f>
        <v/>
      </c>
      <c r="AD117" s="55">
        <f>'2.店舗情報'!AE119</f>
        <v>0</v>
      </c>
      <c r="AE117" s="57" t="str">
        <f>IF('2.店舗情報'!AF119="","",'2.店舗情報'!AF119)</f>
        <v/>
      </c>
      <c r="AF117" s="55">
        <f>'2.店舗情報'!AG119</f>
        <v>0</v>
      </c>
      <c r="AG117" s="55">
        <f>'2.店舗情報'!AH119</f>
        <v>0</v>
      </c>
      <c r="AH117" s="55">
        <f>'2.店舗情報'!AI119</f>
        <v>0</v>
      </c>
      <c r="AI117" s="55">
        <f>'2.店舗情報'!AJ119</f>
        <v>0</v>
      </c>
    </row>
    <row r="118" spans="2:35">
      <c r="B118" s="55">
        <f>'2.店舗情報'!A120</f>
        <v>0</v>
      </c>
      <c r="C118" s="55">
        <f>'2.店舗情報'!B120</f>
        <v>0</v>
      </c>
      <c r="D118" s="55">
        <f>'2.店舗情報'!C120</f>
        <v>0</v>
      </c>
      <c r="E118" s="55">
        <f>'2.店舗情報'!D120</f>
        <v>0</v>
      </c>
      <c r="F118" s="55">
        <f>'2.店舗情報'!E120</f>
        <v>0</v>
      </c>
      <c r="G118" s="55">
        <f>'2.店舗情報'!F120</f>
        <v>0</v>
      </c>
      <c r="H118" s="55">
        <f>'2.店舗情報'!G120</f>
        <v>0</v>
      </c>
      <c r="I118" s="55">
        <f>'2.店舗情報'!H120</f>
        <v>0</v>
      </c>
      <c r="J118" s="55">
        <f>'2.店舗情報'!I120</f>
        <v>0</v>
      </c>
      <c r="K118" s="55">
        <f>'2.店舗情報'!J120</f>
        <v>0</v>
      </c>
      <c r="L118" s="55">
        <f>'2.店舗情報'!K120</f>
        <v>0</v>
      </c>
      <c r="M118" s="55">
        <f>'2.店舗情報'!Q120</f>
        <v>0</v>
      </c>
      <c r="N118" s="55">
        <f>'2.店舗情報'!R120</f>
        <v>0</v>
      </c>
      <c r="O118" s="55">
        <f>'2.店舗情報'!S120</f>
        <v>0</v>
      </c>
      <c r="P118" s="55">
        <f>'2.店舗情報'!L120</f>
        <v>0</v>
      </c>
      <c r="Q118" s="55">
        <f>'2.店舗情報'!M120</f>
        <v>0</v>
      </c>
      <c r="R118" s="55">
        <f>'2.店舗情報'!N120</f>
        <v>0</v>
      </c>
      <c r="S118" s="55">
        <f>'2.店舗情報'!O120</f>
        <v>0</v>
      </c>
      <c r="T118" s="55">
        <f>'2.店舗情報'!P120</f>
        <v>0</v>
      </c>
      <c r="U118" s="55" t="str">
        <f>IF('2.店舗情報'!U120,"T"&amp;'2.店舗情報'!U120,"")</f>
        <v/>
      </c>
      <c r="V118" s="55">
        <f>'2.店舗情報'!V120</f>
        <v>0</v>
      </c>
      <c r="W118" s="55">
        <f>'2.店舗情報'!W120</f>
        <v>0</v>
      </c>
      <c r="X118" s="55">
        <f>'2.店舗情報'!X120</f>
        <v>0</v>
      </c>
      <c r="Y118" s="55">
        <f>'2.店舗情報'!Y120</f>
        <v>0</v>
      </c>
      <c r="Z118" s="55">
        <f>'2.店舗情報'!Z120</f>
        <v>0</v>
      </c>
      <c r="AA118" s="55">
        <f>'2.店舗情報'!AA120</f>
        <v>0</v>
      </c>
      <c r="AB118" s="55">
        <f>'2.店舗情報'!AC120</f>
        <v>0</v>
      </c>
      <c r="AC118" s="56" t="str">
        <f>IF('2.店舗情報'!AD120="","",'2.店舗情報'!AD120)</f>
        <v/>
      </c>
      <c r="AD118" s="55">
        <f>'2.店舗情報'!AE120</f>
        <v>0</v>
      </c>
      <c r="AE118" s="57" t="str">
        <f>IF('2.店舗情報'!AF120="","",'2.店舗情報'!AF120)</f>
        <v/>
      </c>
      <c r="AF118" s="55">
        <f>'2.店舗情報'!AG120</f>
        <v>0</v>
      </c>
      <c r="AG118" s="55">
        <f>'2.店舗情報'!AH120</f>
        <v>0</v>
      </c>
      <c r="AH118" s="55">
        <f>'2.店舗情報'!AI120</f>
        <v>0</v>
      </c>
      <c r="AI118" s="55">
        <f>'2.店舗情報'!AJ120</f>
        <v>0</v>
      </c>
    </row>
    <row r="119" spans="2:35">
      <c r="B119" s="55">
        <f>'2.店舗情報'!A121</f>
        <v>0</v>
      </c>
      <c r="C119" s="55">
        <f>'2.店舗情報'!B121</f>
        <v>0</v>
      </c>
      <c r="D119" s="55">
        <f>'2.店舗情報'!C121</f>
        <v>0</v>
      </c>
      <c r="E119" s="55">
        <f>'2.店舗情報'!D121</f>
        <v>0</v>
      </c>
      <c r="F119" s="55">
        <f>'2.店舗情報'!E121</f>
        <v>0</v>
      </c>
      <c r="G119" s="55">
        <f>'2.店舗情報'!F121</f>
        <v>0</v>
      </c>
      <c r="H119" s="55">
        <f>'2.店舗情報'!G121</f>
        <v>0</v>
      </c>
      <c r="I119" s="55">
        <f>'2.店舗情報'!H121</f>
        <v>0</v>
      </c>
      <c r="J119" s="55">
        <f>'2.店舗情報'!I121</f>
        <v>0</v>
      </c>
      <c r="K119" s="55">
        <f>'2.店舗情報'!J121</f>
        <v>0</v>
      </c>
      <c r="L119" s="55">
        <f>'2.店舗情報'!K121</f>
        <v>0</v>
      </c>
      <c r="M119" s="55">
        <f>'2.店舗情報'!Q121</f>
        <v>0</v>
      </c>
      <c r="N119" s="55">
        <f>'2.店舗情報'!R121</f>
        <v>0</v>
      </c>
      <c r="O119" s="55">
        <f>'2.店舗情報'!S121</f>
        <v>0</v>
      </c>
      <c r="P119" s="55">
        <f>'2.店舗情報'!L121</f>
        <v>0</v>
      </c>
      <c r="Q119" s="55">
        <f>'2.店舗情報'!M121</f>
        <v>0</v>
      </c>
      <c r="R119" s="55">
        <f>'2.店舗情報'!N121</f>
        <v>0</v>
      </c>
      <c r="S119" s="55">
        <f>'2.店舗情報'!O121</f>
        <v>0</v>
      </c>
      <c r="T119" s="55">
        <f>'2.店舗情報'!P121</f>
        <v>0</v>
      </c>
      <c r="U119" s="55" t="str">
        <f>IF('2.店舗情報'!U121,"T"&amp;'2.店舗情報'!U121,"")</f>
        <v/>
      </c>
      <c r="V119" s="55">
        <f>'2.店舗情報'!V121</f>
        <v>0</v>
      </c>
      <c r="W119" s="55">
        <f>'2.店舗情報'!W121</f>
        <v>0</v>
      </c>
      <c r="X119" s="55">
        <f>'2.店舗情報'!X121</f>
        <v>0</v>
      </c>
      <c r="Y119" s="55">
        <f>'2.店舗情報'!Y121</f>
        <v>0</v>
      </c>
      <c r="Z119" s="55">
        <f>'2.店舗情報'!Z121</f>
        <v>0</v>
      </c>
      <c r="AA119" s="55">
        <f>'2.店舗情報'!AA121</f>
        <v>0</v>
      </c>
      <c r="AB119" s="55">
        <f>'2.店舗情報'!AC121</f>
        <v>0</v>
      </c>
      <c r="AC119" s="56" t="str">
        <f>IF('2.店舗情報'!AD121="","",'2.店舗情報'!AD121)</f>
        <v/>
      </c>
      <c r="AD119" s="55">
        <f>'2.店舗情報'!AE121</f>
        <v>0</v>
      </c>
      <c r="AE119" s="57" t="str">
        <f>IF('2.店舗情報'!AF121="","",'2.店舗情報'!AF121)</f>
        <v/>
      </c>
      <c r="AF119" s="55">
        <f>'2.店舗情報'!AG121</f>
        <v>0</v>
      </c>
      <c r="AG119" s="55">
        <f>'2.店舗情報'!AH121</f>
        <v>0</v>
      </c>
      <c r="AH119" s="55">
        <f>'2.店舗情報'!AI121</f>
        <v>0</v>
      </c>
      <c r="AI119" s="55">
        <f>'2.店舗情報'!AJ121</f>
        <v>0</v>
      </c>
    </row>
    <row r="120" spans="2:35">
      <c r="B120" s="55">
        <f>'2.店舗情報'!A122</f>
        <v>0</v>
      </c>
      <c r="C120" s="55">
        <f>'2.店舗情報'!B122</f>
        <v>0</v>
      </c>
      <c r="D120" s="55">
        <f>'2.店舗情報'!C122</f>
        <v>0</v>
      </c>
      <c r="E120" s="55">
        <f>'2.店舗情報'!D122</f>
        <v>0</v>
      </c>
      <c r="F120" s="55">
        <f>'2.店舗情報'!E122</f>
        <v>0</v>
      </c>
      <c r="G120" s="55">
        <f>'2.店舗情報'!F122</f>
        <v>0</v>
      </c>
      <c r="H120" s="55">
        <f>'2.店舗情報'!G122</f>
        <v>0</v>
      </c>
      <c r="I120" s="55">
        <f>'2.店舗情報'!H122</f>
        <v>0</v>
      </c>
      <c r="J120" s="55">
        <f>'2.店舗情報'!I122</f>
        <v>0</v>
      </c>
      <c r="K120" s="55">
        <f>'2.店舗情報'!J122</f>
        <v>0</v>
      </c>
      <c r="L120" s="55">
        <f>'2.店舗情報'!K122</f>
        <v>0</v>
      </c>
      <c r="M120" s="55">
        <f>'2.店舗情報'!Q122</f>
        <v>0</v>
      </c>
      <c r="N120" s="55">
        <f>'2.店舗情報'!R122</f>
        <v>0</v>
      </c>
      <c r="O120" s="55">
        <f>'2.店舗情報'!S122</f>
        <v>0</v>
      </c>
      <c r="P120" s="55">
        <f>'2.店舗情報'!L122</f>
        <v>0</v>
      </c>
      <c r="Q120" s="55">
        <f>'2.店舗情報'!M122</f>
        <v>0</v>
      </c>
      <c r="R120" s="55">
        <f>'2.店舗情報'!N122</f>
        <v>0</v>
      </c>
      <c r="S120" s="55">
        <f>'2.店舗情報'!O122</f>
        <v>0</v>
      </c>
      <c r="T120" s="55">
        <f>'2.店舗情報'!P122</f>
        <v>0</v>
      </c>
      <c r="U120" s="55" t="str">
        <f>IF('2.店舗情報'!U122,"T"&amp;'2.店舗情報'!U122,"")</f>
        <v/>
      </c>
      <c r="V120" s="55">
        <f>'2.店舗情報'!V122</f>
        <v>0</v>
      </c>
      <c r="W120" s="55">
        <f>'2.店舗情報'!W122</f>
        <v>0</v>
      </c>
      <c r="X120" s="55">
        <f>'2.店舗情報'!X122</f>
        <v>0</v>
      </c>
      <c r="Y120" s="55">
        <f>'2.店舗情報'!Y122</f>
        <v>0</v>
      </c>
      <c r="Z120" s="55">
        <f>'2.店舗情報'!Z122</f>
        <v>0</v>
      </c>
      <c r="AA120" s="55">
        <f>'2.店舗情報'!AA122</f>
        <v>0</v>
      </c>
      <c r="AB120" s="55">
        <f>'2.店舗情報'!AC122</f>
        <v>0</v>
      </c>
      <c r="AC120" s="56" t="str">
        <f>IF('2.店舗情報'!AD122="","",'2.店舗情報'!AD122)</f>
        <v/>
      </c>
      <c r="AD120" s="55">
        <f>'2.店舗情報'!AE122</f>
        <v>0</v>
      </c>
      <c r="AE120" s="57" t="str">
        <f>IF('2.店舗情報'!AF122="","",'2.店舗情報'!AF122)</f>
        <v/>
      </c>
      <c r="AF120" s="55">
        <f>'2.店舗情報'!AG122</f>
        <v>0</v>
      </c>
      <c r="AG120" s="55">
        <f>'2.店舗情報'!AH122</f>
        <v>0</v>
      </c>
      <c r="AH120" s="55">
        <f>'2.店舗情報'!AI122</f>
        <v>0</v>
      </c>
      <c r="AI120" s="55">
        <f>'2.店舗情報'!AJ122</f>
        <v>0</v>
      </c>
    </row>
    <row r="121" spans="2:35">
      <c r="B121" s="55">
        <f>'2.店舗情報'!A123</f>
        <v>0</v>
      </c>
      <c r="C121" s="55">
        <f>'2.店舗情報'!B123</f>
        <v>0</v>
      </c>
      <c r="D121" s="55">
        <f>'2.店舗情報'!C123</f>
        <v>0</v>
      </c>
      <c r="E121" s="55">
        <f>'2.店舗情報'!D123</f>
        <v>0</v>
      </c>
      <c r="F121" s="55">
        <f>'2.店舗情報'!E123</f>
        <v>0</v>
      </c>
      <c r="G121" s="55">
        <f>'2.店舗情報'!F123</f>
        <v>0</v>
      </c>
      <c r="H121" s="55">
        <f>'2.店舗情報'!G123</f>
        <v>0</v>
      </c>
      <c r="I121" s="55">
        <f>'2.店舗情報'!H123</f>
        <v>0</v>
      </c>
      <c r="J121" s="55">
        <f>'2.店舗情報'!I123</f>
        <v>0</v>
      </c>
      <c r="K121" s="55">
        <f>'2.店舗情報'!J123</f>
        <v>0</v>
      </c>
      <c r="L121" s="55">
        <f>'2.店舗情報'!K123</f>
        <v>0</v>
      </c>
      <c r="M121" s="55">
        <f>'2.店舗情報'!Q123</f>
        <v>0</v>
      </c>
      <c r="N121" s="55">
        <f>'2.店舗情報'!R123</f>
        <v>0</v>
      </c>
      <c r="O121" s="55">
        <f>'2.店舗情報'!S123</f>
        <v>0</v>
      </c>
      <c r="P121" s="55">
        <f>'2.店舗情報'!L123</f>
        <v>0</v>
      </c>
      <c r="Q121" s="55">
        <f>'2.店舗情報'!M123</f>
        <v>0</v>
      </c>
      <c r="R121" s="55">
        <f>'2.店舗情報'!N123</f>
        <v>0</v>
      </c>
      <c r="S121" s="55">
        <f>'2.店舗情報'!O123</f>
        <v>0</v>
      </c>
      <c r="T121" s="55">
        <f>'2.店舗情報'!P123</f>
        <v>0</v>
      </c>
      <c r="U121" s="55" t="str">
        <f>IF('2.店舗情報'!U123,"T"&amp;'2.店舗情報'!U123,"")</f>
        <v/>
      </c>
      <c r="V121" s="55">
        <f>'2.店舗情報'!V123</f>
        <v>0</v>
      </c>
      <c r="W121" s="55">
        <f>'2.店舗情報'!W123</f>
        <v>0</v>
      </c>
      <c r="X121" s="55">
        <f>'2.店舗情報'!X123</f>
        <v>0</v>
      </c>
      <c r="Y121" s="55">
        <f>'2.店舗情報'!Y123</f>
        <v>0</v>
      </c>
      <c r="Z121" s="55">
        <f>'2.店舗情報'!Z123</f>
        <v>0</v>
      </c>
      <c r="AA121" s="55">
        <f>'2.店舗情報'!AA123</f>
        <v>0</v>
      </c>
      <c r="AB121" s="55">
        <f>'2.店舗情報'!AC123</f>
        <v>0</v>
      </c>
      <c r="AC121" s="56" t="str">
        <f>IF('2.店舗情報'!AD123="","",'2.店舗情報'!AD123)</f>
        <v/>
      </c>
      <c r="AD121" s="55">
        <f>'2.店舗情報'!AE123</f>
        <v>0</v>
      </c>
      <c r="AE121" s="57" t="str">
        <f>IF('2.店舗情報'!AF123="","",'2.店舗情報'!AF123)</f>
        <v/>
      </c>
      <c r="AF121" s="55">
        <f>'2.店舗情報'!AG123</f>
        <v>0</v>
      </c>
      <c r="AG121" s="55">
        <f>'2.店舗情報'!AH123</f>
        <v>0</v>
      </c>
      <c r="AH121" s="55">
        <f>'2.店舗情報'!AI123</f>
        <v>0</v>
      </c>
      <c r="AI121" s="55">
        <f>'2.店舗情報'!AJ123</f>
        <v>0</v>
      </c>
    </row>
    <row r="122" spans="2:35">
      <c r="B122" s="55">
        <f>'2.店舗情報'!A124</f>
        <v>0</v>
      </c>
      <c r="C122" s="55">
        <f>'2.店舗情報'!B124</f>
        <v>0</v>
      </c>
      <c r="D122" s="55">
        <f>'2.店舗情報'!C124</f>
        <v>0</v>
      </c>
      <c r="E122" s="55">
        <f>'2.店舗情報'!D124</f>
        <v>0</v>
      </c>
      <c r="F122" s="55">
        <f>'2.店舗情報'!E124</f>
        <v>0</v>
      </c>
      <c r="G122" s="55">
        <f>'2.店舗情報'!F124</f>
        <v>0</v>
      </c>
      <c r="H122" s="55">
        <f>'2.店舗情報'!G124</f>
        <v>0</v>
      </c>
      <c r="I122" s="55">
        <f>'2.店舗情報'!H124</f>
        <v>0</v>
      </c>
      <c r="J122" s="55">
        <f>'2.店舗情報'!I124</f>
        <v>0</v>
      </c>
      <c r="K122" s="55">
        <f>'2.店舗情報'!J124</f>
        <v>0</v>
      </c>
      <c r="L122" s="55">
        <f>'2.店舗情報'!K124</f>
        <v>0</v>
      </c>
      <c r="M122" s="55">
        <f>'2.店舗情報'!Q124</f>
        <v>0</v>
      </c>
      <c r="N122" s="55">
        <f>'2.店舗情報'!R124</f>
        <v>0</v>
      </c>
      <c r="O122" s="55">
        <f>'2.店舗情報'!S124</f>
        <v>0</v>
      </c>
      <c r="P122" s="55">
        <f>'2.店舗情報'!L124</f>
        <v>0</v>
      </c>
      <c r="Q122" s="55">
        <f>'2.店舗情報'!M124</f>
        <v>0</v>
      </c>
      <c r="R122" s="55">
        <f>'2.店舗情報'!N124</f>
        <v>0</v>
      </c>
      <c r="S122" s="55">
        <f>'2.店舗情報'!O124</f>
        <v>0</v>
      </c>
      <c r="T122" s="55">
        <f>'2.店舗情報'!P124</f>
        <v>0</v>
      </c>
      <c r="U122" s="55" t="str">
        <f>IF('2.店舗情報'!U124,"T"&amp;'2.店舗情報'!U124,"")</f>
        <v/>
      </c>
      <c r="V122" s="55">
        <f>'2.店舗情報'!V124</f>
        <v>0</v>
      </c>
      <c r="W122" s="55">
        <f>'2.店舗情報'!W124</f>
        <v>0</v>
      </c>
      <c r="X122" s="55">
        <f>'2.店舗情報'!X124</f>
        <v>0</v>
      </c>
      <c r="Y122" s="55">
        <f>'2.店舗情報'!Y124</f>
        <v>0</v>
      </c>
      <c r="Z122" s="55">
        <f>'2.店舗情報'!Z124</f>
        <v>0</v>
      </c>
      <c r="AA122" s="55">
        <f>'2.店舗情報'!AA124</f>
        <v>0</v>
      </c>
      <c r="AB122" s="55">
        <f>'2.店舗情報'!AC124</f>
        <v>0</v>
      </c>
      <c r="AC122" s="56" t="str">
        <f>IF('2.店舗情報'!AD124="","",'2.店舗情報'!AD124)</f>
        <v/>
      </c>
      <c r="AD122" s="55">
        <f>'2.店舗情報'!AE124</f>
        <v>0</v>
      </c>
      <c r="AE122" s="57" t="str">
        <f>IF('2.店舗情報'!AF124="","",'2.店舗情報'!AF124)</f>
        <v/>
      </c>
      <c r="AF122" s="55">
        <f>'2.店舗情報'!AG124</f>
        <v>0</v>
      </c>
      <c r="AG122" s="55">
        <f>'2.店舗情報'!AH124</f>
        <v>0</v>
      </c>
      <c r="AH122" s="55">
        <f>'2.店舗情報'!AI124</f>
        <v>0</v>
      </c>
      <c r="AI122" s="55">
        <f>'2.店舗情報'!AJ124</f>
        <v>0</v>
      </c>
    </row>
    <row r="123" spans="2:35">
      <c r="B123" s="55">
        <f>'2.店舗情報'!A125</f>
        <v>0</v>
      </c>
      <c r="C123" s="55">
        <f>'2.店舗情報'!B125</f>
        <v>0</v>
      </c>
      <c r="D123" s="55">
        <f>'2.店舗情報'!C125</f>
        <v>0</v>
      </c>
      <c r="E123" s="55">
        <f>'2.店舗情報'!D125</f>
        <v>0</v>
      </c>
      <c r="F123" s="55">
        <f>'2.店舗情報'!E125</f>
        <v>0</v>
      </c>
      <c r="G123" s="55">
        <f>'2.店舗情報'!F125</f>
        <v>0</v>
      </c>
      <c r="H123" s="55">
        <f>'2.店舗情報'!G125</f>
        <v>0</v>
      </c>
      <c r="I123" s="55">
        <f>'2.店舗情報'!H125</f>
        <v>0</v>
      </c>
      <c r="J123" s="55">
        <f>'2.店舗情報'!I125</f>
        <v>0</v>
      </c>
      <c r="K123" s="55">
        <f>'2.店舗情報'!J125</f>
        <v>0</v>
      </c>
      <c r="L123" s="55">
        <f>'2.店舗情報'!K125</f>
        <v>0</v>
      </c>
      <c r="M123" s="55">
        <f>'2.店舗情報'!Q125</f>
        <v>0</v>
      </c>
      <c r="N123" s="55">
        <f>'2.店舗情報'!R125</f>
        <v>0</v>
      </c>
      <c r="O123" s="55">
        <f>'2.店舗情報'!S125</f>
        <v>0</v>
      </c>
      <c r="P123" s="55">
        <f>'2.店舗情報'!L125</f>
        <v>0</v>
      </c>
      <c r="Q123" s="55">
        <f>'2.店舗情報'!M125</f>
        <v>0</v>
      </c>
      <c r="R123" s="55">
        <f>'2.店舗情報'!N125</f>
        <v>0</v>
      </c>
      <c r="S123" s="55">
        <f>'2.店舗情報'!O125</f>
        <v>0</v>
      </c>
      <c r="T123" s="55">
        <f>'2.店舗情報'!P125</f>
        <v>0</v>
      </c>
      <c r="U123" s="55" t="str">
        <f>IF('2.店舗情報'!U125,"T"&amp;'2.店舗情報'!U125,"")</f>
        <v/>
      </c>
      <c r="V123" s="55">
        <f>'2.店舗情報'!V125</f>
        <v>0</v>
      </c>
      <c r="W123" s="55">
        <f>'2.店舗情報'!W125</f>
        <v>0</v>
      </c>
      <c r="X123" s="55">
        <f>'2.店舗情報'!X125</f>
        <v>0</v>
      </c>
      <c r="Y123" s="55">
        <f>'2.店舗情報'!Y125</f>
        <v>0</v>
      </c>
      <c r="Z123" s="55">
        <f>'2.店舗情報'!Z125</f>
        <v>0</v>
      </c>
      <c r="AA123" s="55">
        <f>'2.店舗情報'!AA125</f>
        <v>0</v>
      </c>
      <c r="AB123" s="55">
        <f>'2.店舗情報'!AC125</f>
        <v>0</v>
      </c>
      <c r="AC123" s="56" t="str">
        <f>IF('2.店舗情報'!AD125="","",'2.店舗情報'!AD125)</f>
        <v/>
      </c>
      <c r="AD123" s="55">
        <f>'2.店舗情報'!AE125</f>
        <v>0</v>
      </c>
      <c r="AE123" s="57" t="str">
        <f>IF('2.店舗情報'!AF125="","",'2.店舗情報'!AF125)</f>
        <v/>
      </c>
      <c r="AF123" s="55">
        <f>'2.店舗情報'!AG125</f>
        <v>0</v>
      </c>
      <c r="AG123" s="55">
        <f>'2.店舗情報'!AH125</f>
        <v>0</v>
      </c>
      <c r="AH123" s="55">
        <f>'2.店舗情報'!AI125</f>
        <v>0</v>
      </c>
      <c r="AI123" s="55">
        <f>'2.店舗情報'!AJ125</f>
        <v>0</v>
      </c>
    </row>
    <row r="124" spans="2:35">
      <c r="B124" s="55">
        <f>'2.店舗情報'!A126</f>
        <v>0</v>
      </c>
      <c r="C124" s="55">
        <f>'2.店舗情報'!B126</f>
        <v>0</v>
      </c>
      <c r="D124" s="55">
        <f>'2.店舗情報'!C126</f>
        <v>0</v>
      </c>
      <c r="E124" s="55">
        <f>'2.店舗情報'!D126</f>
        <v>0</v>
      </c>
      <c r="F124" s="55">
        <f>'2.店舗情報'!E126</f>
        <v>0</v>
      </c>
      <c r="G124" s="55">
        <f>'2.店舗情報'!F126</f>
        <v>0</v>
      </c>
      <c r="H124" s="55">
        <f>'2.店舗情報'!G126</f>
        <v>0</v>
      </c>
      <c r="I124" s="55">
        <f>'2.店舗情報'!H126</f>
        <v>0</v>
      </c>
      <c r="J124" s="55">
        <f>'2.店舗情報'!I126</f>
        <v>0</v>
      </c>
      <c r="K124" s="55">
        <f>'2.店舗情報'!J126</f>
        <v>0</v>
      </c>
      <c r="L124" s="55">
        <f>'2.店舗情報'!K126</f>
        <v>0</v>
      </c>
      <c r="M124" s="55">
        <f>'2.店舗情報'!Q126</f>
        <v>0</v>
      </c>
      <c r="N124" s="55">
        <f>'2.店舗情報'!R126</f>
        <v>0</v>
      </c>
      <c r="O124" s="55">
        <f>'2.店舗情報'!S126</f>
        <v>0</v>
      </c>
      <c r="P124" s="55">
        <f>'2.店舗情報'!L126</f>
        <v>0</v>
      </c>
      <c r="Q124" s="55">
        <f>'2.店舗情報'!M126</f>
        <v>0</v>
      </c>
      <c r="R124" s="55">
        <f>'2.店舗情報'!N126</f>
        <v>0</v>
      </c>
      <c r="S124" s="55">
        <f>'2.店舗情報'!O126</f>
        <v>0</v>
      </c>
      <c r="T124" s="55">
        <f>'2.店舗情報'!P126</f>
        <v>0</v>
      </c>
      <c r="U124" s="55" t="str">
        <f>IF('2.店舗情報'!U126,"T"&amp;'2.店舗情報'!U126,"")</f>
        <v/>
      </c>
      <c r="V124" s="55">
        <f>'2.店舗情報'!V126</f>
        <v>0</v>
      </c>
      <c r="W124" s="55">
        <f>'2.店舗情報'!W126</f>
        <v>0</v>
      </c>
      <c r="X124" s="55">
        <f>'2.店舗情報'!X126</f>
        <v>0</v>
      </c>
      <c r="Y124" s="55">
        <f>'2.店舗情報'!Y126</f>
        <v>0</v>
      </c>
      <c r="Z124" s="55">
        <f>'2.店舗情報'!Z126</f>
        <v>0</v>
      </c>
      <c r="AA124" s="55">
        <f>'2.店舗情報'!AA126</f>
        <v>0</v>
      </c>
      <c r="AB124" s="55">
        <f>'2.店舗情報'!AC126</f>
        <v>0</v>
      </c>
      <c r="AC124" s="56" t="str">
        <f>IF('2.店舗情報'!AD126="","",'2.店舗情報'!AD126)</f>
        <v/>
      </c>
      <c r="AD124" s="55">
        <f>'2.店舗情報'!AE126</f>
        <v>0</v>
      </c>
      <c r="AE124" s="57" t="str">
        <f>IF('2.店舗情報'!AF126="","",'2.店舗情報'!AF126)</f>
        <v/>
      </c>
      <c r="AF124" s="55">
        <f>'2.店舗情報'!AG126</f>
        <v>0</v>
      </c>
      <c r="AG124" s="55">
        <f>'2.店舗情報'!AH126</f>
        <v>0</v>
      </c>
      <c r="AH124" s="55">
        <f>'2.店舗情報'!AI126</f>
        <v>0</v>
      </c>
      <c r="AI124" s="55">
        <f>'2.店舗情報'!AJ126</f>
        <v>0</v>
      </c>
    </row>
    <row r="125" spans="2:35">
      <c r="B125" s="55">
        <f>'2.店舗情報'!A127</f>
        <v>0</v>
      </c>
      <c r="C125" s="55">
        <f>'2.店舗情報'!B127</f>
        <v>0</v>
      </c>
      <c r="D125" s="55">
        <f>'2.店舗情報'!C127</f>
        <v>0</v>
      </c>
      <c r="E125" s="55">
        <f>'2.店舗情報'!D127</f>
        <v>0</v>
      </c>
      <c r="F125" s="55">
        <f>'2.店舗情報'!E127</f>
        <v>0</v>
      </c>
      <c r="G125" s="55">
        <f>'2.店舗情報'!F127</f>
        <v>0</v>
      </c>
      <c r="H125" s="55">
        <f>'2.店舗情報'!G127</f>
        <v>0</v>
      </c>
      <c r="I125" s="55">
        <f>'2.店舗情報'!H127</f>
        <v>0</v>
      </c>
      <c r="J125" s="55">
        <f>'2.店舗情報'!I127</f>
        <v>0</v>
      </c>
      <c r="K125" s="55">
        <f>'2.店舗情報'!J127</f>
        <v>0</v>
      </c>
      <c r="L125" s="55">
        <f>'2.店舗情報'!K127</f>
        <v>0</v>
      </c>
      <c r="M125" s="55">
        <f>'2.店舗情報'!Q127</f>
        <v>0</v>
      </c>
      <c r="N125" s="55">
        <f>'2.店舗情報'!R127</f>
        <v>0</v>
      </c>
      <c r="O125" s="55">
        <f>'2.店舗情報'!S127</f>
        <v>0</v>
      </c>
      <c r="P125" s="55">
        <f>'2.店舗情報'!L127</f>
        <v>0</v>
      </c>
      <c r="Q125" s="55">
        <f>'2.店舗情報'!M127</f>
        <v>0</v>
      </c>
      <c r="R125" s="55">
        <f>'2.店舗情報'!N127</f>
        <v>0</v>
      </c>
      <c r="S125" s="55">
        <f>'2.店舗情報'!O127</f>
        <v>0</v>
      </c>
      <c r="T125" s="55">
        <f>'2.店舗情報'!P127</f>
        <v>0</v>
      </c>
      <c r="U125" s="55" t="str">
        <f>IF('2.店舗情報'!U127,"T"&amp;'2.店舗情報'!U127,"")</f>
        <v/>
      </c>
      <c r="V125" s="55">
        <f>'2.店舗情報'!V127</f>
        <v>0</v>
      </c>
      <c r="W125" s="55">
        <f>'2.店舗情報'!W127</f>
        <v>0</v>
      </c>
      <c r="X125" s="55">
        <f>'2.店舗情報'!X127</f>
        <v>0</v>
      </c>
      <c r="Y125" s="55">
        <f>'2.店舗情報'!Y127</f>
        <v>0</v>
      </c>
      <c r="Z125" s="55">
        <f>'2.店舗情報'!Z127</f>
        <v>0</v>
      </c>
      <c r="AA125" s="55">
        <f>'2.店舗情報'!AA127</f>
        <v>0</v>
      </c>
      <c r="AB125" s="55">
        <f>'2.店舗情報'!AC127</f>
        <v>0</v>
      </c>
      <c r="AC125" s="56" t="str">
        <f>IF('2.店舗情報'!AD127="","",'2.店舗情報'!AD127)</f>
        <v/>
      </c>
      <c r="AD125" s="55">
        <f>'2.店舗情報'!AE127</f>
        <v>0</v>
      </c>
      <c r="AE125" s="57" t="str">
        <f>IF('2.店舗情報'!AF127="","",'2.店舗情報'!AF127)</f>
        <v/>
      </c>
      <c r="AF125" s="55">
        <f>'2.店舗情報'!AG127</f>
        <v>0</v>
      </c>
      <c r="AG125" s="55">
        <f>'2.店舗情報'!AH127</f>
        <v>0</v>
      </c>
      <c r="AH125" s="55">
        <f>'2.店舗情報'!AI127</f>
        <v>0</v>
      </c>
      <c r="AI125" s="55">
        <f>'2.店舗情報'!AJ127</f>
        <v>0</v>
      </c>
    </row>
    <row r="126" spans="2:35">
      <c r="B126" s="55">
        <f>'2.店舗情報'!A128</f>
        <v>0</v>
      </c>
      <c r="C126" s="55">
        <f>'2.店舗情報'!B128</f>
        <v>0</v>
      </c>
      <c r="D126" s="55">
        <f>'2.店舗情報'!C128</f>
        <v>0</v>
      </c>
      <c r="E126" s="55">
        <f>'2.店舗情報'!D128</f>
        <v>0</v>
      </c>
      <c r="F126" s="55">
        <f>'2.店舗情報'!E128</f>
        <v>0</v>
      </c>
      <c r="G126" s="55">
        <f>'2.店舗情報'!F128</f>
        <v>0</v>
      </c>
      <c r="H126" s="55">
        <f>'2.店舗情報'!G128</f>
        <v>0</v>
      </c>
      <c r="I126" s="55">
        <f>'2.店舗情報'!H128</f>
        <v>0</v>
      </c>
      <c r="J126" s="55">
        <f>'2.店舗情報'!I128</f>
        <v>0</v>
      </c>
      <c r="K126" s="55">
        <f>'2.店舗情報'!J128</f>
        <v>0</v>
      </c>
      <c r="L126" s="55">
        <f>'2.店舗情報'!K128</f>
        <v>0</v>
      </c>
      <c r="M126" s="55">
        <f>'2.店舗情報'!Q128</f>
        <v>0</v>
      </c>
      <c r="N126" s="55">
        <f>'2.店舗情報'!R128</f>
        <v>0</v>
      </c>
      <c r="O126" s="55">
        <f>'2.店舗情報'!S128</f>
        <v>0</v>
      </c>
      <c r="P126" s="55">
        <f>'2.店舗情報'!L128</f>
        <v>0</v>
      </c>
      <c r="Q126" s="55">
        <f>'2.店舗情報'!M128</f>
        <v>0</v>
      </c>
      <c r="R126" s="55">
        <f>'2.店舗情報'!N128</f>
        <v>0</v>
      </c>
      <c r="S126" s="55">
        <f>'2.店舗情報'!O128</f>
        <v>0</v>
      </c>
      <c r="T126" s="55">
        <f>'2.店舗情報'!P128</f>
        <v>0</v>
      </c>
      <c r="U126" s="55" t="str">
        <f>IF('2.店舗情報'!U128,"T"&amp;'2.店舗情報'!U128,"")</f>
        <v/>
      </c>
      <c r="V126" s="55">
        <f>'2.店舗情報'!V128</f>
        <v>0</v>
      </c>
      <c r="W126" s="55">
        <f>'2.店舗情報'!W128</f>
        <v>0</v>
      </c>
      <c r="X126" s="55">
        <f>'2.店舗情報'!X128</f>
        <v>0</v>
      </c>
      <c r="Y126" s="55">
        <f>'2.店舗情報'!Y128</f>
        <v>0</v>
      </c>
      <c r="Z126" s="55">
        <f>'2.店舗情報'!Z128</f>
        <v>0</v>
      </c>
      <c r="AA126" s="55">
        <f>'2.店舗情報'!AA128</f>
        <v>0</v>
      </c>
      <c r="AB126" s="55">
        <f>'2.店舗情報'!AC128</f>
        <v>0</v>
      </c>
      <c r="AC126" s="56" t="str">
        <f>IF('2.店舗情報'!AD128="","",'2.店舗情報'!AD128)</f>
        <v/>
      </c>
      <c r="AD126" s="55">
        <f>'2.店舗情報'!AE128</f>
        <v>0</v>
      </c>
      <c r="AE126" s="57" t="str">
        <f>IF('2.店舗情報'!AF128="","",'2.店舗情報'!AF128)</f>
        <v/>
      </c>
      <c r="AF126" s="55">
        <f>'2.店舗情報'!AG128</f>
        <v>0</v>
      </c>
      <c r="AG126" s="55">
        <f>'2.店舗情報'!AH128</f>
        <v>0</v>
      </c>
      <c r="AH126" s="55">
        <f>'2.店舗情報'!AI128</f>
        <v>0</v>
      </c>
      <c r="AI126" s="55">
        <f>'2.店舗情報'!AJ128</f>
        <v>0</v>
      </c>
    </row>
    <row r="127" spans="2:35">
      <c r="B127" s="55">
        <f>'2.店舗情報'!A129</f>
        <v>0</v>
      </c>
      <c r="C127" s="55">
        <f>'2.店舗情報'!B129</f>
        <v>0</v>
      </c>
      <c r="D127" s="55">
        <f>'2.店舗情報'!C129</f>
        <v>0</v>
      </c>
      <c r="E127" s="55">
        <f>'2.店舗情報'!D129</f>
        <v>0</v>
      </c>
      <c r="F127" s="55">
        <f>'2.店舗情報'!E129</f>
        <v>0</v>
      </c>
      <c r="G127" s="55">
        <f>'2.店舗情報'!F129</f>
        <v>0</v>
      </c>
      <c r="H127" s="55">
        <f>'2.店舗情報'!G129</f>
        <v>0</v>
      </c>
      <c r="I127" s="55">
        <f>'2.店舗情報'!H129</f>
        <v>0</v>
      </c>
      <c r="J127" s="55">
        <f>'2.店舗情報'!I129</f>
        <v>0</v>
      </c>
      <c r="K127" s="55">
        <f>'2.店舗情報'!J129</f>
        <v>0</v>
      </c>
      <c r="L127" s="55">
        <f>'2.店舗情報'!K129</f>
        <v>0</v>
      </c>
      <c r="M127" s="55">
        <f>'2.店舗情報'!Q129</f>
        <v>0</v>
      </c>
      <c r="N127" s="55">
        <f>'2.店舗情報'!R129</f>
        <v>0</v>
      </c>
      <c r="O127" s="55">
        <f>'2.店舗情報'!S129</f>
        <v>0</v>
      </c>
      <c r="P127" s="55">
        <f>'2.店舗情報'!L129</f>
        <v>0</v>
      </c>
      <c r="Q127" s="55">
        <f>'2.店舗情報'!M129</f>
        <v>0</v>
      </c>
      <c r="R127" s="55">
        <f>'2.店舗情報'!N129</f>
        <v>0</v>
      </c>
      <c r="S127" s="55">
        <f>'2.店舗情報'!O129</f>
        <v>0</v>
      </c>
      <c r="T127" s="55">
        <f>'2.店舗情報'!P129</f>
        <v>0</v>
      </c>
      <c r="U127" s="55" t="str">
        <f>IF('2.店舗情報'!U129,"T"&amp;'2.店舗情報'!U129,"")</f>
        <v/>
      </c>
      <c r="V127" s="55">
        <f>'2.店舗情報'!V129</f>
        <v>0</v>
      </c>
      <c r="W127" s="55">
        <f>'2.店舗情報'!W129</f>
        <v>0</v>
      </c>
      <c r="X127" s="55">
        <f>'2.店舗情報'!X129</f>
        <v>0</v>
      </c>
      <c r="Y127" s="55">
        <f>'2.店舗情報'!Y129</f>
        <v>0</v>
      </c>
      <c r="Z127" s="55">
        <f>'2.店舗情報'!Z129</f>
        <v>0</v>
      </c>
      <c r="AA127" s="55">
        <f>'2.店舗情報'!AA129</f>
        <v>0</v>
      </c>
      <c r="AB127" s="55">
        <f>'2.店舗情報'!AC129</f>
        <v>0</v>
      </c>
      <c r="AC127" s="56" t="str">
        <f>IF('2.店舗情報'!AD129="","",'2.店舗情報'!AD129)</f>
        <v/>
      </c>
      <c r="AD127" s="55">
        <f>'2.店舗情報'!AE129</f>
        <v>0</v>
      </c>
      <c r="AE127" s="57" t="str">
        <f>IF('2.店舗情報'!AF129="","",'2.店舗情報'!AF129)</f>
        <v/>
      </c>
      <c r="AF127" s="55">
        <f>'2.店舗情報'!AG129</f>
        <v>0</v>
      </c>
      <c r="AG127" s="55">
        <f>'2.店舗情報'!AH129</f>
        <v>0</v>
      </c>
      <c r="AH127" s="55">
        <f>'2.店舗情報'!AI129</f>
        <v>0</v>
      </c>
      <c r="AI127" s="55">
        <f>'2.店舗情報'!AJ129</f>
        <v>0</v>
      </c>
    </row>
    <row r="128" spans="2:35">
      <c r="B128" s="55">
        <f>'2.店舗情報'!A130</f>
        <v>0</v>
      </c>
      <c r="C128" s="55">
        <f>'2.店舗情報'!B130</f>
        <v>0</v>
      </c>
      <c r="D128" s="55">
        <f>'2.店舗情報'!C130</f>
        <v>0</v>
      </c>
      <c r="E128" s="55">
        <f>'2.店舗情報'!D130</f>
        <v>0</v>
      </c>
      <c r="F128" s="55">
        <f>'2.店舗情報'!E130</f>
        <v>0</v>
      </c>
      <c r="G128" s="55">
        <f>'2.店舗情報'!F130</f>
        <v>0</v>
      </c>
      <c r="H128" s="55">
        <f>'2.店舗情報'!G130</f>
        <v>0</v>
      </c>
      <c r="I128" s="55">
        <f>'2.店舗情報'!H130</f>
        <v>0</v>
      </c>
      <c r="J128" s="55">
        <f>'2.店舗情報'!I130</f>
        <v>0</v>
      </c>
      <c r="K128" s="55">
        <f>'2.店舗情報'!J130</f>
        <v>0</v>
      </c>
      <c r="L128" s="55">
        <f>'2.店舗情報'!K130</f>
        <v>0</v>
      </c>
      <c r="M128" s="55">
        <f>'2.店舗情報'!Q130</f>
        <v>0</v>
      </c>
      <c r="N128" s="55">
        <f>'2.店舗情報'!R130</f>
        <v>0</v>
      </c>
      <c r="O128" s="55">
        <f>'2.店舗情報'!S130</f>
        <v>0</v>
      </c>
      <c r="P128" s="55">
        <f>'2.店舗情報'!L130</f>
        <v>0</v>
      </c>
      <c r="Q128" s="55">
        <f>'2.店舗情報'!M130</f>
        <v>0</v>
      </c>
      <c r="R128" s="55">
        <f>'2.店舗情報'!N130</f>
        <v>0</v>
      </c>
      <c r="S128" s="55">
        <f>'2.店舗情報'!O130</f>
        <v>0</v>
      </c>
      <c r="T128" s="55">
        <f>'2.店舗情報'!P130</f>
        <v>0</v>
      </c>
      <c r="U128" s="55" t="str">
        <f>IF('2.店舗情報'!U130,"T"&amp;'2.店舗情報'!U130,"")</f>
        <v/>
      </c>
      <c r="V128" s="55">
        <f>'2.店舗情報'!V130</f>
        <v>0</v>
      </c>
      <c r="W128" s="55">
        <f>'2.店舗情報'!W130</f>
        <v>0</v>
      </c>
      <c r="X128" s="55">
        <f>'2.店舗情報'!X130</f>
        <v>0</v>
      </c>
      <c r="Y128" s="55">
        <f>'2.店舗情報'!Y130</f>
        <v>0</v>
      </c>
      <c r="Z128" s="55">
        <f>'2.店舗情報'!Z130</f>
        <v>0</v>
      </c>
      <c r="AA128" s="55">
        <f>'2.店舗情報'!AA130</f>
        <v>0</v>
      </c>
      <c r="AB128" s="55">
        <f>'2.店舗情報'!AC130</f>
        <v>0</v>
      </c>
      <c r="AC128" s="56" t="str">
        <f>IF('2.店舗情報'!AD130="","",'2.店舗情報'!AD130)</f>
        <v/>
      </c>
      <c r="AD128" s="55">
        <f>'2.店舗情報'!AE130</f>
        <v>0</v>
      </c>
      <c r="AE128" s="57" t="str">
        <f>IF('2.店舗情報'!AF130="","",'2.店舗情報'!AF130)</f>
        <v/>
      </c>
      <c r="AF128" s="55">
        <f>'2.店舗情報'!AG130</f>
        <v>0</v>
      </c>
      <c r="AG128" s="55">
        <f>'2.店舗情報'!AH130</f>
        <v>0</v>
      </c>
      <c r="AH128" s="55">
        <f>'2.店舗情報'!AI130</f>
        <v>0</v>
      </c>
      <c r="AI128" s="55">
        <f>'2.店舗情報'!AJ130</f>
        <v>0</v>
      </c>
    </row>
    <row r="129" spans="2:35">
      <c r="B129" s="55">
        <f>'2.店舗情報'!A131</f>
        <v>0</v>
      </c>
      <c r="C129" s="55">
        <f>'2.店舗情報'!B131</f>
        <v>0</v>
      </c>
      <c r="D129" s="55">
        <f>'2.店舗情報'!C131</f>
        <v>0</v>
      </c>
      <c r="E129" s="55">
        <f>'2.店舗情報'!D131</f>
        <v>0</v>
      </c>
      <c r="F129" s="55">
        <f>'2.店舗情報'!E131</f>
        <v>0</v>
      </c>
      <c r="G129" s="55">
        <f>'2.店舗情報'!F131</f>
        <v>0</v>
      </c>
      <c r="H129" s="55">
        <f>'2.店舗情報'!G131</f>
        <v>0</v>
      </c>
      <c r="I129" s="55">
        <f>'2.店舗情報'!H131</f>
        <v>0</v>
      </c>
      <c r="J129" s="55">
        <f>'2.店舗情報'!I131</f>
        <v>0</v>
      </c>
      <c r="K129" s="55">
        <f>'2.店舗情報'!J131</f>
        <v>0</v>
      </c>
      <c r="L129" s="55">
        <f>'2.店舗情報'!K131</f>
        <v>0</v>
      </c>
      <c r="M129" s="55">
        <f>'2.店舗情報'!Q131</f>
        <v>0</v>
      </c>
      <c r="N129" s="55">
        <f>'2.店舗情報'!R131</f>
        <v>0</v>
      </c>
      <c r="O129" s="55">
        <f>'2.店舗情報'!S131</f>
        <v>0</v>
      </c>
      <c r="P129" s="55">
        <f>'2.店舗情報'!L131</f>
        <v>0</v>
      </c>
      <c r="Q129" s="55">
        <f>'2.店舗情報'!M131</f>
        <v>0</v>
      </c>
      <c r="R129" s="55">
        <f>'2.店舗情報'!N131</f>
        <v>0</v>
      </c>
      <c r="S129" s="55">
        <f>'2.店舗情報'!O131</f>
        <v>0</v>
      </c>
      <c r="T129" s="55">
        <f>'2.店舗情報'!P131</f>
        <v>0</v>
      </c>
      <c r="U129" s="55" t="str">
        <f>IF('2.店舗情報'!U131,"T"&amp;'2.店舗情報'!U131,"")</f>
        <v/>
      </c>
      <c r="V129" s="55">
        <f>'2.店舗情報'!V131</f>
        <v>0</v>
      </c>
      <c r="W129" s="55">
        <f>'2.店舗情報'!W131</f>
        <v>0</v>
      </c>
      <c r="X129" s="55">
        <f>'2.店舗情報'!X131</f>
        <v>0</v>
      </c>
      <c r="Y129" s="55">
        <f>'2.店舗情報'!Y131</f>
        <v>0</v>
      </c>
      <c r="Z129" s="55">
        <f>'2.店舗情報'!Z131</f>
        <v>0</v>
      </c>
      <c r="AA129" s="55">
        <f>'2.店舗情報'!AA131</f>
        <v>0</v>
      </c>
      <c r="AB129" s="55">
        <f>'2.店舗情報'!AC131</f>
        <v>0</v>
      </c>
      <c r="AC129" s="56" t="str">
        <f>IF('2.店舗情報'!AD131="","",'2.店舗情報'!AD131)</f>
        <v/>
      </c>
      <c r="AD129" s="55">
        <f>'2.店舗情報'!AE131</f>
        <v>0</v>
      </c>
      <c r="AE129" s="57" t="str">
        <f>IF('2.店舗情報'!AF131="","",'2.店舗情報'!AF131)</f>
        <v/>
      </c>
      <c r="AF129" s="55">
        <f>'2.店舗情報'!AG131</f>
        <v>0</v>
      </c>
      <c r="AG129" s="55">
        <f>'2.店舗情報'!AH131</f>
        <v>0</v>
      </c>
      <c r="AH129" s="55">
        <f>'2.店舗情報'!AI131</f>
        <v>0</v>
      </c>
      <c r="AI129" s="55">
        <f>'2.店舗情報'!AJ131</f>
        <v>0</v>
      </c>
    </row>
    <row r="130" spans="2:35">
      <c r="B130" s="55">
        <f>'2.店舗情報'!A132</f>
        <v>0</v>
      </c>
      <c r="C130" s="55">
        <f>'2.店舗情報'!B132</f>
        <v>0</v>
      </c>
      <c r="D130" s="55">
        <f>'2.店舗情報'!C132</f>
        <v>0</v>
      </c>
      <c r="E130" s="55">
        <f>'2.店舗情報'!D132</f>
        <v>0</v>
      </c>
      <c r="F130" s="55">
        <f>'2.店舗情報'!E132</f>
        <v>0</v>
      </c>
      <c r="G130" s="55">
        <f>'2.店舗情報'!F132</f>
        <v>0</v>
      </c>
      <c r="H130" s="55">
        <f>'2.店舗情報'!G132</f>
        <v>0</v>
      </c>
      <c r="I130" s="55">
        <f>'2.店舗情報'!H132</f>
        <v>0</v>
      </c>
      <c r="J130" s="55">
        <f>'2.店舗情報'!I132</f>
        <v>0</v>
      </c>
      <c r="K130" s="55">
        <f>'2.店舗情報'!J132</f>
        <v>0</v>
      </c>
      <c r="L130" s="55">
        <f>'2.店舗情報'!K132</f>
        <v>0</v>
      </c>
      <c r="M130" s="55">
        <f>'2.店舗情報'!Q132</f>
        <v>0</v>
      </c>
      <c r="N130" s="55">
        <f>'2.店舗情報'!R132</f>
        <v>0</v>
      </c>
      <c r="O130" s="55">
        <f>'2.店舗情報'!S132</f>
        <v>0</v>
      </c>
      <c r="P130" s="55">
        <f>'2.店舗情報'!L132</f>
        <v>0</v>
      </c>
      <c r="Q130" s="55">
        <f>'2.店舗情報'!M132</f>
        <v>0</v>
      </c>
      <c r="R130" s="55">
        <f>'2.店舗情報'!N132</f>
        <v>0</v>
      </c>
      <c r="S130" s="55">
        <f>'2.店舗情報'!O132</f>
        <v>0</v>
      </c>
      <c r="T130" s="55">
        <f>'2.店舗情報'!P132</f>
        <v>0</v>
      </c>
      <c r="U130" s="55" t="str">
        <f>IF('2.店舗情報'!U132,"T"&amp;'2.店舗情報'!U132,"")</f>
        <v/>
      </c>
      <c r="V130" s="55">
        <f>'2.店舗情報'!V132</f>
        <v>0</v>
      </c>
      <c r="W130" s="55">
        <f>'2.店舗情報'!W132</f>
        <v>0</v>
      </c>
      <c r="X130" s="55">
        <f>'2.店舗情報'!X132</f>
        <v>0</v>
      </c>
      <c r="Y130" s="55">
        <f>'2.店舗情報'!Y132</f>
        <v>0</v>
      </c>
      <c r="Z130" s="55">
        <f>'2.店舗情報'!Z132</f>
        <v>0</v>
      </c>
      <c r="AA130" s="55">
        <f>'2.店舗情報'!AA132</f>
        <v>0</v>
      </c>
      <c r="AB130" s="55">
        <f>'2.店舗情報'!AC132</f>
        <v>0</v>
      </c>
      <c r="AC130" s="56" t="str">
        <f>IF('2.店舗情報'!AD132="","",'2.店舗情報'!AD132)</f>
        <v/>
      </c>
      <c r="AD130" s="55">
        <f>'2.店舗情報'!AE132</f>
        <v>0</v>
      </c>
      <c r="AE130" s="57" t="str">
        <f>IF('2.店舗情報'!AF132="","",'2.店舗情報'!AF132)</f>
        <v/>
      </c>
      <c r="AF130" s="55">
        <f>'2.店舗情報'!AG132</f>
        <v>0</v>
      </c>
      <c r="AG130" s="55">
        <f>'2.店舗情報'!AH132</f>
        <v>0</v>
      </c>
      <c r="AH130" s="55">
        <f>'2.店舗情報'!AI132</f>
        <v>0</v>
      </c>
      <c r="AI130" s="55">
        <f>'2.店舗情報'!AJ132</f>
        <v>0</v>
      </c>
    </row>
    <row r="131" spans="2:35">
      <c r="B131" s="55">
        <f>'2.店舗情報'!A133</f>
        <v>0</v>
      </c>
      <c r="C131" s="55">
        <f>'2.店舗情報'!B133</f>
        <v>0</v>
      </c>
      <c r="D131" s="55">
        <f>'2.店舗情報'!C133</f>
        <v>0</v>
      </c>
      <c r="E131" s="55">
        <f>'2.店舗情報'!D133</f>
        <v>0</v>
      </c>
      <c r="F131" s="55">
        <f>'2.店舗情報'!E133</f>
        <v>0</v>
      </c>
      <c r="G131" s="55">
        <f>'2.店舗情報'!F133</f>
        <v>0</v>
      </c>
      <c r="H131" s="55">
        <f>'2.店舗情報'!G133</f>
        <v>0</v>
      </c>
      <c r="I131" s="55">
        <f>'2.店舗情報'!H133</f>
        <v>0</v>
      </c>
      <c r="J131" s="55">
        <f>'2.店舗情報'!I133</f>
        <v>0</v>
      </c>
      <c r="K131" s="55">
        <f>'2.店舗情報'!J133</f>
        <v>0</v>
      </c>
      <c r="L131" s="55">
        <f>'2.店舗情報'!K133</f>
        <v>0</v>
      </c>
      <c r="M131" s="55">
        <f>'2.店舗情報'!Q133</f>
        <v>0</v>
      </c>
      <c r="N131" s="55">
        <f>'2.店舗情報'!R133</f>
        <v>0</v>
      </c>
      <c r="O131" s="55">
        <f>'2.店舗情報'!S133</f>
        <v>0</v>
      </c>
      <c r="P131" s="55">
        <f>'2.店舗情報'!L133</f>
        <v>0</v>
      </c>
      <c r="Q131" s="55">
        <f>'2.店舗情報'!M133</f>
        <v>0</v>
      </c>
      <c r="R131" s="55">
        <f>'2.店舗情報'!N133</f>
        <v>0</v>
      </c>
      <c r="S131" s="55">
        <f>'2.店舗情報'!O133</f>
        <v>0</v>
      </c>
      <c r="T131" s="55">
        <f>'2.店舗情報'!P133</f>
        <v>0</v>
      </c>
      <c r="U131" s="55" t="str">
        <f>IF('2.店舗情報'!U133,"T"&amp;'2.店舗情報'!U133,"")</f>
        <v/>
      </c>
      <c r="V131" s="55">
        <f>'2.店舗情報'!V133</f>
        <v>0</v>
      </c>
      <c r="W131" s="55">
        <f>'2.店舗情報'!W133</f>
        <v>0</v>
      </c>
      <c r="X131" s="55">
        <f>'2.店舗情報'!X133</f>
        <v>0</v>
      </c>
      <c r="Y131" s="55">
        <f>'2.店舗情報'!Y133</f>
        <v>0</v>
      </c>
      <c r="Z131" s="55">
        <f>'2.店舗情報'!Z133</f>
        <v>0</v>
      </c>
      <c r="AA131" s="55">
        <f>'2.店舗情報'!AA133</f>
        <v>0</v>
      </c>
      <c r="AB131" s="55">
        <f>'2.店舗情報'!AC133</f>
        <v>0</v>
      </c>
      <c r="AC131" s="56" t="str">
        <f>IF('2.店舗情報'!AD133="","",'2.店舗情報'!AD133)</f>
        <v/>
      </c>
      <c r="AD131" s="55">
        <f>'2.店舗情報'!AE133</f>
        <v>0</v>
      </c>
      <c r="AE131" s="57" t="str">
        <f>IF('2.店舗情報'!AF133="","",'2.店舗情報'!AF133)</f>
        <v/>
      </c>
      <c r="AF131" s="55">
        <f>'2.店舗情報'!AG133</f>
        <v>0</v>
      </c>
      <c r="AG131" s="55">
        <f>'2.店舗情報'!AH133</f>
        <v>0</v>
      </c>
      <c r="AH131" s="55">
        <f>'2.店舗情報'!AI133</f>
        <v>0</v>
      </c>
      <c r="AI131" s="55">
        <f>'2.店舗情報'!AJ133</f>
        <v>0</v>
      </c>
    </row>
    <row r="132" spans="2:35">
      <c r="B132" s="55">
        <f>'2.店舗情報'!A134</f>
        <v>0</v>
      </c>
      <c r="C132" s="55">
        <f>'2.店舗情報'!B134</f>
        <v>0</v>
      </c>
      <c r="D132" s="55">
        <f>'2.店舗情報'!C134</f>
        <v>0</v>
      </c>
      <c r="E132" s="55">
        <f>'2.店舗情報'!D134</f>
        <v>0</v>
      </c>
      <c r="F132" s="55">
        <f>'2.店舗情報'!E134</f>
        <v>0</v>
      </c>
      <c r="G132" s="55">
        <f>'2.店舗情報'!F134</f>
        <v>0</v>
      </c>
      <c r="H132" s="55">
        <f>'2.店舗情報'!G134</f>
        <v>0</v>
      </c>
      <c r="I132" s="55">
        <f>'2.店舗情報'!H134</f>
        <v>0</v>
      </c>
      <c r="J132" s="55">
        <f>'2.店舗情報'!I134</f>
        <v>0</v>
      </c>
      <c r="K132" s="55">
        <f>'2.店舗情報'!J134</f>
        <v>0</v>
      </c>
      <c r="L132" s="55">
        <f>'2.店舗情報'!K134</f>
        <v>0</v>
      </c>
      <c r="M132" s="55">
        <f>'2.店舗情報'!Q134</f>
        <v>0</v>
      </c>
      <c r="N132" s="55">
        <f>'2.店舗情報'!R134</f>
        <v>0</v>
      </c>
      <c r="O132" s="55">
        <f>'2.店舗情報'!S134</f>
        <v>0</v>
      </c>
      <c r="P132" s="55">
        <f>'2.店舗情報'!L134</f>
        <v>0</v>
      </c>
      <c r="Q132" s="55">
        <f>'2.店舗情報'!M134</f>
        <v>0</v>
      </c>
      <c r="R132" s="55">
        <f>'2.店舗情報'!N134</f>
        <v>0</v>
      </c>
      <c r="S132" s="55">
        <f>'2.店舗情報'!O134</f>
        <v>0</v>
      </c>
      <c r="T132" s="55">
        <f>'2.店舗情報'!P134</f>
        <v>0</v>
      </c>
      <c r="U132" s="55" t="str">
        <f>IF('2.店舗情報'!U134,"T"&amp;'2.店舗情報'!U134,"")</f>
        <v/>
      </c>
      <c r="V132" s="55">
        <f>'2.店舗情報'!V134</f>
        <v>0</v>
      </c>
      <c r="W132" s="55">
        <f>'2.店舗情報'!W134</f>
        <v>0</v>
      </c>
      <c r="X132" s="55">
        <f>'2.店舗情報'!X134</f>
        <v>0</v>
      </c>
      <c r="Y132" s="55">
        <f>'2.店舗情報'!Y134</f>
        <v>0</v>
      </c>
      <c r="Z132" s="55">
        <f>'2.店舗情報'!Z134</f>
        <v>0</v>
      </c>
      <c r="AA132" s="55">
        <f>'2.店舗情報'!AA134</f>
        <v>0</v>
      </c>
      <c r="AB132" s="55">
        <f>'2.店舗情報'!AC134</f>
        <v>0</v>
      </c>
      <c r="AC132" s="56" t="str">
        <f>IF('2.店舗情報'!AD134="","",'2.店舗情報'!AD134)</f>
        <v/>
      </c>
      <c r="AD132" s="55">
        <f>'2.店舗情報'!AE134</f>
        <v>0</v>
      </c>
      <c r="AE132" s="57" t="str">
        <f>IF('2.店舗情報'!AF134="","",'2.店舗情報'!AF134)</f>
        <v/>
      </c>
      <c r="AF132" s="55">
        <f>'2.店舗情報'!AG134</f>
        <v>0</v>
      </c>
      <c r="AG132" s="55">
        <f>'2.店舗情報'!AH134</f>
        <v>0</v>
      </c>
      <c r="AH132" s="55">
        <f>'2.店舗情報'!AI134</f>
        <v>0</v>
      </c>
      <c r="AI132" s="55">
        <f>'2.店舗情報'!AJ134</f>
        <v>0</v>
      </c>
    </row>
    <row r="133" spans="2:35">
      <c r="B133" s="55">
        <f>'2.店舗情報'!A135</f>
        <v>0</v>
      </c>
      <c r="C133" s="55">
        <f>'2.店舗情報'!B135</f>
        <v>0</v>
      </c>
      <c r="D133" s="55">
        <f>'2.店舗情報'!C135</f>
        <v>0</v>
      </c>
      <c r="E133" s="55">
        <f>'2.店舗情報'!D135</f>
        <v>0</v>
      </c>
      <c r="F133" s="55">
        <f>'2.店舗情報'!E135</f>
        <v>0</v>
      </c>
      <c r="G133" s="55">
        <f>'2.店舗情報'!F135</f>
        <v>0</v>
      </c>
      <c r="H133" s="55">
        <f>'2.店舗情報'!G135</f>
        <v>0</v>
      </c>
      <c r="I133" s="55">
        <f>'2.店舗情報'!H135</f>
        <v>0</v>
      </c>
      <c r="J133" s="55">
        <f>'2.店舗情報'!I135</f>
        <v>0</v>
      </c>
      <c r="K133" s="55">
        <f>'2.店舗情報'!J135</f>
        <v>0</v>
      </c>
      <c r="L133" s="55">
        <f>'2.店舗情報'!K135</f>
        <v>0</v>
      </c>
      <c r="M133" s="55">
        <f>'2.店舗情報'!Q135</f>
        <v>0</v>
      </c>
      <c r="N133" s="55">
        <f>'2.店舗情報'!R135</f>
        <v>0</v>
      </c>
      <c r="O133" s="55">
        <f>'2.店舗情報'!S135</f>
        <v>0</v>
      </c>
      <c r="P133" s="55">
        <f>'2.店舗情報'!L135</f>
        <v>0</v>
      </c>
      <c r="Q133" s="55">
        <f>'2.店舗情報'!M135</f>
        <v>0</v>
      </c>
      <c r="R133" s="55">
        <f>'2.店舗情報'!N135</f>
        <v>0</v>
      </c>
      <c r="S133" s="55">
        <f>'2.店舗情報'!O135</f>
        <v>0</v>
      </c>
      <c r="T133" s="55">
        <f>'2.店舗情報'!P135</f>
        <v>0</v>
      </c>
      <c r="U133" s="55" t="str">
        <f>IF('2.店舗情報'!U135,"T"&amp;'2.店舗情報'!U135,"")</f>
        <v/>
      </c>
      <c r="V133" s="55">
        <f>'2.店舗情報'!V135</f>
        <v>0</v>
      </c>
      <c r="W133" s="55">
        <f>'2.店舗情報'!W135</f>
        <v>0</v>
      </c>
      <c r="X133" s="55">
        <f>'2.店舗情報'!X135</f>
        <v>0</v>
      </c>
      <c r="Y133" s="55">
        <f>'2.店舗情報'!Y135</f>
        <v>0</v>
      </c>
      <c r="Z133" s="55">
        <f>'2.店舗情報'!Z135</f>
        <v>0</v>
      </c>
      <c r="AA133" s="55">
        <f>'2.店舗情報'!AA135</f>
        <v>0</v>
      </c>
      <c r="AB133" s="55">
        <f>'2.店舗情報'!AC135</f>
        <v>0</v>
      </c>
      <c r="AC133" s="56" t="str">
        <f>IF('2.店舗情報'!AD135="","",'2.店舗情報'!AD135)</f>
        <v/>
      </c>
      <c r="AD133" s="55">
        <f>'2.店舗情報'!AE135</f>
        <v>0</v>
      </c>
      <c r="AE133" s="57" t="str">
        <f>IF('2.店舗情報'!AF135="","",'2.店舗情報'!AF135)</f>
        <v/>
      </c>
      <c r="AF133" s="55">
        <f>'2.店舗情報'!AG135</f>
        <v>0</v>
      </c>
      <c r="AG133" s="55">
        <f>'2.店舗情報'!AH135</f>
        <v>0</v>
      </c>
      <c r="AH133" s="55">
        <f>'2.店舗情報'!AI135</f>
        <v>0</v>
      </c>
      <c r="AI133" s="55">
        <f>'2.店舗情報'!AJ135</f>
        <v>0</v>
      </c>
    </row>
    <row r="134" spans="2:35">
      <c r="B134" s="55">
        <f>'2.店舗情報'!A136</f>
        <v>0</v>
      </c>
      <c r="C134" s="55">
        <f>'2.店舗情報'!B136</f>
        <v>0</v>
      </c>
      <c r="D134" s="55">
        <f>'2.店舗情報'!C136</f>
        <v>0</v>
      </c>
      <c r="E134" s="55">
        <f>'2.店舗情報'!D136</f>
        <v>0</v>
      </c>
      <c r="F134" s="55">
        <f>'2.店舗情報'!E136</f>
        <v>0</v>
      </c>
      <c r="G134" s="55">
        <f>'2.店舗情報'!F136</f>
        <v>0</v>
      </c>
      <c r="H134" s="55">
        <f>'2.店舗情報'!G136</f>
        <v>0</v>
      </c>
      <c r="I134" s="55">
        <f>'2.店舗情報'!H136</f>
        <v>0</v>
      </c>
      <c r="J134" s="55">
        <f>'2.店舗情報'!I136</f>
        <v>0</v>
      </c>
      <c r="K134" s="55">
        <f>'2.店舗情報'!J136</f>
        <v>0</v>
      </c>
      <c r="L134" s="55">
        <f>'2.店舗情報'!K136</f>
        <v>0</v>
      </c>
      <c r="M134" s="55">
        <f>'2.店舗情報'!Q136</f>
        <v>0</v>
      </c>
      <c r="N134" s="55">
        <f>'2.店舗情報'!R136</f>
        <v>0</v>
      </c>
      <c r="O134" s="55">
        <f>'2.店舗情報'!S136</f>
        <v>0</v>
      </c>
      <c r="P134" s="55">
        <f>'2.店舗情報'!L136</f>
        <v>0</v>
      </c>
      <c r="Q134" s="55">
        <f>'2.店舗情報'!M136</f>
        <v>0</v>
      </c>
      <c r="R134" s="55">
        <f>'2.店舗情報'!N136</f>
        <v>0</v>
      </c>
      <c r="S134" s="55">
        <f>'2.店舗情報'!O136</f>
        <v>0</v>
      </c>
      <c r="T134" s="55">
        <f>'2.店舗情報'!P136</f>
        <v>0</v>
      </c>
      <c r="U134" s="55" t="str">
        <f>IF('2.店舗情報'!U136,"T"&amp;'2.店舗情報'!U136,"")</f>
        <v/>
      </c>
      <c r="V134" s="55">
        <f>'2.店舗情報'!V136</f>
        <v>0</v>
      </c>
      <c r="W134" s="55">
        <f>'2.店舗情報'!W136</f>
        <v>0</v>
      </c>
      <c r="X134" s="55">
        <f>'2.店舗情報'!X136</f>
        <v>0</v>
      </c>
      <c r="Y134" s="55">
        <f>'2.店舗情報'!Y136</f>
        <v>0</v>
      </c>
      <c r="Z134" s="55">
        <f>'2.店舗情報'!Z136</f>
        <v>0</v>
      </c>
      <c r="AA134" s="55">
        <f>'2.店舗情報'!AA136</f>
        <v>0</v>
      </c>
      <c r="AB134" s="55">
        <f>'2.店舗情報'!AC136</f>
        <v>0</v>
      </c>
      <c r="AC134" s="56" t="str">
        <f>IF('2.店舗情報'!AD136="","",'2.店舗情報'!AD136)</f>
        <v/>
      </c>
      <c r="AD134" s="55">
        <f>'2.店舗情報'!AE136</f>
        <v>0</v>
      </c>
      <c r="AE134" s="57" t="str">
        <f>IF('2.店舗情報'!AF136="","",'2.店舗情報'!AF136)</f>
        <v/>
      </c>
      <c r="AF134" s="55">
        <f>'2.店舗情報'!AG136</f>
        <v>0</v>
      </c>
      <c r="AG134" s="55">
        <f>'2.店舗情報'!AH136</f>
        <v>0</v>
      </c>
      <c r="AH134" s="55">
        <f>'2.店舗情報'!AI136</f>
        <v>0</v>
      </c>
      <c r="AI134" s="55">
        <f>'2.店舗情報'!AJ136</f>
        <v>0</v>
      </c>
    </row>
    <row r="135" spans="2:35">
      <c r="B135" s="55">
        <f>'2.店舗情報'!A137</f>
        <v>0</v>
      </c>
      <c r="C135" s="55">
        <f>'2.店舗情報'!B137</f>
        <v>0</v>
      </c>
      <c r="D135" s="55">
        <f>'2.店舗情報'!C137</f>
        <v>0</v>
      </c>
      <c r="E135" s="55">
        <f>'2.店舗情報'!D137</f>
        <v>0</v>
      </c>
      <c r="F135" s="55">
        <f>'2.店舗情報'!E137</f>
        <v>0</v>
      </c>
      <c r="G135" s="55">
        <f>'2.店舗情報'!F137</f>
        <v>0</v>
      </c>
      <c r="H135" s="55">
        <f>'2.店舗情報'!G137</f>
        <v>0</v>
      </c>
      <c r="I135" s="55">
        <f>'2.店舗情報'!H137</f>
        <v>0</v>
      </c>
      <c r="J135" s="55">
        <f>'2.店舗情報'!I137</f>
        <v>0</v>
      </c>
      <c r="K135" s="55">
        <f>'2.店舗情報'!J137</f>
        <v>0</v>
      </c>
      <c r="L135" s="55">
        <f>'2.店舗情報'!K137</f>
        <v>0</v>
      </c>
      <c r="M135" s="55">
        <f>'2.店舗情報'!Q137</f>
        <v>0</v>
      </c>
      <c r="N135" s="55">
        <f>'2.店舗情報'!R137</f>
        <v>0</v>
      </c>
      <c r="O135" s="55">
        <f>'2.店舗情報'!S137</f>
        <v>0</v>
      </c>
      <c r="P135" s="55">
        <f>'2.店舗情報'!L137</f>
        <v>0</v>
      </c>
      <c r="Q135" s="55">
        <f>'2.店舗情報'!M137</f>
        <v>0</v>
      </c>
      <c r="R135" s="55">
        <f>'2.店舗情報'!N137</f>
        <v>0</v>
      </c>
      <c r="S135" s="55">
        <f>'2.店舗情報'!O137</f>
        <v>0</v>
      </c>
      <c r="T135" s="55">
        <f>'2.店舗情報'!P137</f>
        <v>0</v>
      </c>
      <c r="U135" s="55" t="str">
        <f>IF('2.店舗情報'!U137,"T"&amp;'2.店舗情報'!U137,"")</f>
        <v/>
      </c>
      <c r="V135" s="55">
        <f>'2.店舗情報'!V137</f>
        <v>0</v>
      </c>
      <c r="W135" s="55">
        <f>'2.店舗情報'!W137</f>
        <v>0</v>
      </c>
      <c r="X135" s="55">
        <f>'2.店舗情報'!X137</f>
        <v>0</v>
      </c>
      <c r="Y135" s="55">
        <f>'2.店舗情報'!Y137</f>
        <v>0</v>
      </c>
      <c r="Z135" s="55">
        <f>'2.店舗情報'!Z137</f>
        <v>0</v>
      </c>
      <c r="AA135" s="55">
        <f>'2.店舗情報'!AA137</f>
        <v>0</v>
      </c>
      <c r="AB135" s="55">
        <f>'2.店舗情報'!AC137</f>
        <v>0</v>
      </c>
      <c r="AC135" s="56" t="str">
        <f>IF('2.店舗情報'!AD137="","",'2.店舗情報'!AD137)</f>
        <v/>
      </c>
      <c r="AD135" s="55">
        <f>'2.店舗情報'!AE137</f>
        <v>0</v>
      </c>
      <c r="AE135" s="57" t="str">
        <f>IF('2.店舗情報'!AF137="","",'2.店舗情報'!AF137)</f>
        <v/>
      </c>
      <c r="AF135" s="55">
        <f>'2.店舗情報'!AG137</f>
        <v>0</v>
      </c>
      <c r="AG135" s="55">
        <f>'2.店舗情報'!AH137</f>
        <v>0</v>
      </c>
      <c r="AH135" s="55">
        <f>'2.店舗情報'!AI137</f>
        <v>0</v>
      </c>
      <c r="AI135" s="55">
        <f>'2.店舗情報'!AJ137</f>
        <v>0</v>
      </c>
    </row>
    <row r="136" spans="2:35">
      <c r="B136" s="55">
        <f>'2.店舗情報'!A138</f>
        <v>0</v>
      </c>
      <c r="C136" s="55">
        <f>'2.店舗情報'!B138</f>
        <v>0</v>
      </c>
      <c r="D136" s="55">
        <f>'2.店舗情報'!C138</f>
        <v>0</v>
      </c>
      <c r="E136" s="55">
        <f>'2.店舗情報'!D138</f>
        <v>0</v>
      </c>
      <c r="F136" s="55">
        <f>'2.店舗情報'!E138</f>
        <v>0</v>
      </c>
      <c r="G136" s="55">
        <f>'2.店舗情報'!F138</f>
        <v>0</v>
      </c>
      <c r="H136" s="55">
        <f>'2.店舗情報'!G138</f>
        <v>0</v>
      </c>
      <c r="I136" s="55">
        <f>'2.店舗情報'!H138</f>
        <v>0</v>
      </c>
      <c r="J136" s="55">
        <f>'2.店舗情報'!I138</f>
        <v>0</v>
      </c>
      <c r="K136" s="55">
        <f>'2.店舗情報'!J138</f>
        <v>0</v>
      </c>
      <c r="L136" s="55">
        <f>'2.店舗情報'!K138</f>
        <v>0</v>
      </c>
      <c r="M136" s="55">
        <f>'2.店舗情報'!Q138</f>
        <v>0</v>
      </c>
      <c r="N136" s="55">
        <f>'2.店舗情報'!R138</f>
        <v>0</v>
      </c>
      <c r="O136" s="55">
        <f>'2.店舗情報'!S138</f>
        <v>0</v>
      </c>
      <c r="P136" s="55">
        <f>'2.店舗情報'!L138</f>
        <v>0</v>
      </c>
      <c r="Q136" s="55">
        <f>'2.店舗情報'!M138</f>
        <v>0</v>
      </c>
      <c r="R136" s="55">
        <f>'2.店舗情報'!N138</f>
        <v>0</v>
      </c>
      <c r="S136" s="55">
        <f>'2.店舗情報'!O138</f>
        <v>0</v>
      </c>
      <c r="T136" s="55">
        <f>'2.店舗情報'!P138</f>
        <v>0</v>
      </c>
      <c r="U136" s="55" t="str">
        <f>IF('2.店舗情報'!U138,"T"&amp;'2.店舗情報'!U138,"")</f>
        <v/>
      </c>
      <c r="V136" s="55">
        <f>'2.店舗情報'!V138</f>
        <v>0</v>
      </c>
      <c r="W136" s="55">
        <f>'2.店舗情報'!W138</f>
        <v>0</v>
      </c>
      <c r="X136" s="55">
        <f>'2.店舗情報'!X138</f>
        <v>0</v>
      </c>
      <c r="Y136" s="55">
        <f>'2.店舗情報'!Y138</f>
        <v>0</v>
      </c>
      <c r="Z136" s="55">
        <f>'2.店舗情報'!Z138</f>
        <v>0</v>
      </c>
      <c r="AA136" s="55">
        <f>'2.店舗情報'!AA138</f>
        <v>0</v>
      </c>
      <c r="AB136" s="55">
        <f>'2.店舗情報'!AC138</f>
        <v>0</v>
      </c>
      <c r="AC136" s="56" t="str">
        <f>IF('2.店舗情報'!AD138="","",'2.店舗情報'!AD138)</f>
        <v/>
      </c>
      <c r="AD136" s="55">
        <f>'2.店舗情報'!AE138</f>
        <v>0</v>
      </c>
      <c r="AE136" s="57" t="str">
        <f>IF('2.店舗情報'!AF138="","",'2.店舗情報'!AF138)</f>
        <v/>
      </c>
      <c r="AF136" s="55">
        <f>'2.店舗情報'!AG138</f>
        <v>0</v>
      </c>
      <c r="AG136" s="55">
        <f>'2.店舗情報'!AH138</f>
        <v>0</v>
      </c>
      <c r="AH136" s="55">
        <f>'2.店舗情報'!AI138</f>
        <v>0</v>
      </c>
      <c r="AI136" s="55">
        <f>'2.店舗情報'!AJ138</f>
        <v>0</v>
      </c>
    </row>
    <row r="137" spans="2:35">
      <c r="B137" s="55">
        <f>'2.店舗情報'!A139</f>
        <v>0</v>
      </c>
      <c r="C137" s="55">
        <f>'2.店舗情報'!B139</f>
        <v>0</v>
      </c>
      <c r="D137" s="55">
        <f>'2.店舗情報'!C139</f>
        <v>0</v>
      </c>
      <c r="E137" s="55">
        <f>'2.店舗情報'!D139</f>
        <v>0</v>
      </c>
      <c r="F137" s="55">
        <f>'2.店舗情報'!E139</f>
        <v>0</v>
      </c>
      <c r="G137" s="55">
        <f>'2.店舗情報'!F139</f>
        <v>0</v>
      </c>
      <c r="H137" s="55">
        <f>'2.店舗情報'!G139</f>
        <v>0</v>
      </c>
      <c r="I137" s="55">
        <f>'2.店舗情報'!H139</f>
        <v>0</v>
      </c>
      <c r="J137" s="55">
        <f>'2.店舗情報'!I139</f>
        <v>0</v>
      </c>
      <c r="K137" s="55">
        <f>'2.店舗情報'!J139</f>
        <v>0</v>
      </c>
      <c r="L137" s="55">
        <f>'2.店舗情報'!K139</f>
        <v>0</v>
      </c>
      <c r="M137" s="55">
        <f>'2.店舗情報'!Q139</f>
        <v>0</v>
      </c>
      <c r="N137" s="55">
        <f>'2.店舗情報'!R139</f>
        <v>0</v>
      </c>
      <c r="O137" s="55">
        <f>'2.店舗情報'!S139</f>
        <v>0</v>
      </c>
      <c r="P137" s="55">
        <f>'2.店舗情報'!L139</f>
        <v>0</v>
      </c>
      <c r="Q137" s="55">
        <f>'2.店舗情報'!M139</f>
        <v>0</v>
      </c>
      <c r="R137" s="55">
        <f>'2.店舗情報'!N139</f>
        <v>0</v>
      </c>
      <c r="S137" s="55">
        <f>'2.店舗情報'!O139</f>
        <v>0</v>
      </c>
      <c r="T137" s="55">
        <f>'2.店舗情報'!P139</f>
        <v>0</v>
      </c>
      <c r="U137" s="55" t="str">
        <f>IF('2.店舗情報'!U139,"T"&amp;'2.店舗情報'!U139,"")</f>
        <v/>
      </c>
      <c r="V137" s="55">
        <f>'2.店舗情報'!V139</f>
        <v>0</v>
      </c>
      <c r="W137" s="55">
        <f>'2.店舗情報'!W139</f>
        <v>0</v>
      </c>
      <c r="X137" s="55">
        <f>'2.店舗情報'!X139</f>
        <v>0</v>
      </c>
      <c r="Y137" s="55">
        <f>'2.店舗情報'!Y139</f>
        <v>0</v>
      </c>
      <c r="Z137" s="55">
        <f>'2.店舗情報'!Z139</f>
        <v>0</v>
      </c>
      <c r="AA137" s="55">
        <f>'2.店舗情報'!AA139</f>
        <v>0</v>
      </c>
      <c r="AB137" s="55">
        <f>'2.店舗情報'!AC139</f>
        <v>0</v>
      </c>
      <c r="AC137" s="56" t="str">
        <f>IF('2.店舗情報'!AD139="","",'2.店舗情報'!AD139)</f>
        <v/>
      </c>
      <c r="AD137" s="55">
        <f>'2.店舗情報'!AE139</f>
        <v>0</v>
      </c>
      <c r="AE137" s="57" t="str">
        <f>IF('2.店舗情報'!AF139="","",'2.店舗情報'!AF139)</f>
        <v/>
      </c>
      <c r="AF137" s="55">
        <f>'2.店舗情報'!AG139</f>
        <v>0</v>
      </c>
      <c r="AG137" s="55">
        <f>'2.店舗情報'!AH139</f>
        <v>0</v>
      </c>
      <c r="AH137" s="55">
        <f>'2.店舗情報'!AI139</f>
        <v>0</v>
      </c>
      <c r="AI137" s="55">
        <f>'2.店舗情報'!AJ139</f>
        <v>0</v>
      </c>
    </row>
    <row r="138" spans="2:35">
      <c r="B138" s="55">
        <f>'2.店舗情報'!A140</f>
        <v>0</v>
      </c>
      <c r="C138" s="55">
        <f>'2.店舗情報'!B140</f>
        <v>0</v>
      </c>
      <c r="D138" s="55">
        <f>'2.店舗情報'!C140</f>
        <v>0</v>
      </c>
      <c r="E138" s="55">
        <f>'2.店舗情報'!D140</f>
        <v>0</v>
      </c>
      <c r="F138" s="55">
        <f>'2.店舗情報'!E140</f>
        <v>0</v>
      </c>
      <c r="G138" s="55">
        <f>'2.店舗情報'!F140</f>
        <v>0</v>
      </c>
      <c r="H138" s="55">
        <f>'2.店舗情報'!G140</f>
        <v>0</v>
      </c>
      <c r="I138" s="55">
        <f>'2.店舗情報'!H140</f>
        <v>0</v>
      </c>
      <c r="J138" s="55">
        <f>'2.店舗情報'!I140</f>
        <v>0</v>
      </c>
      <c r="K138" s="55">
        <f>'2.店舗情報'!J140</f>
        <v>0</v>
      </c>
      <c r="L138" s="55">
        <f>'2.店舗情報'!K140</f>
        <v>0</v>
      </c>
      <c r="M138" s="55">
        <f>'2.店舗情報'!Q140</f>
        <v>0</v>
      </c>
      <c r="N138" s="55">
        <f>'2.店舗情報'!R140</f>
        <v>0</v>
      </c>
      <c r="O138" s="55">
        <f>'2.店舗情報'!S140</f>
        <v>0</v>
      </c>
      <c r="P138" s="55">
        <f>'2.店舗情報'!L140</f>
        <v>0</v>
      </c>
      <c r="Q138" s="55">
        <f>'2.店舗情報'!M140</f>
        <v>0</v>
      </c>
      <c r="R138" s="55">
        <f>'2.店舗情報'!N140</f>
        <v>0</v>
      </c>
      <c r="S138" s="55">
        <f>'2.店舗情報'!O140</f>
        <v>0</v>
      </c>
      <c r="T138" s="55">
        <f>'2.店舗情報'!P140</f>
        <v>0</v>
      </c>
      <c r="U138" s="55" t="str">
        <f>IF('2.店舗情報'!U140,"T"&amp;'2.店舗情報'!U140,"")</f>
        <v/>
      </c>
      <c r="V138" s="55">
        <f>'2.店舗情報'!V140</f>
        <v>0</v>
      </c>
      <c r="W138" s="55">
        <f>'2.店舗情報'!W140</f>
        <v>0</v>
      </c>
      <c r="X138" s="55">
        <f>'2.店舗情報'!X140</f>
        <v>0</v>
      </c>
      <c r="Y138" s="55">
        <f>'2.店舗情報'!Y140</f>
        <v>0</v>
      </c>
      <c r="Z138" s="55">
        <f>'2.店舗情報'!Z140</f>
        <v>0</v>
      </c>
      <c r="AA138" s="55">
        <f>'2.店舗情報'!AA140</f>
        <v>0</v>
      </c>
      <c r="AB138" s="55">
        <f>'2.店舗情報'!AC140</f>
        <v>0</v>
      </c>
      <c r="AC138" s="56" t="str">
        <f>IF('2.店舗情報'!AD140="","",'2.店舗情報'!AD140)</f>
        <v/>
      </c>
      <c r="AD138" s="55">
        <f>'2.店舗情報'!AE140</f>
        <v>0</v>
      </c>
      <c r="AE138" s="57" t="str">
        <f>IF('2.店舗情報'!AF140="","",'2.店舗情報'!AF140)</f>
        <v/>
      </c>
      <c r="AF138" s="55">
        <f>'2.店舗情報'!AG140</f>
        <v>0</v>
      </c>
      <c r="AG138" s="55">
        <f>'2.店舗情報'!AH140</f>
        <v>0</v>
      </c>
      <c r="AH138" s="55">
        <f>'2.店舗情報'!AI140</f>
        <v>0</v>
      </c>
      <c r="AI138" s="55">
        <f>'2.店舗情報'!AJ140</f>
        <v>0</v>
      </c>
    </row>
    <row r="139" spans="2:35">
      <c r="B139" s="55">
        <f>'2.店舗情報'!A141</f>
        <v>0</v>
      </c>
      <c r="C139" s="55">
        <f>'2.店舗情報'!B141</f>
        <v>0</v>
      </c>
      <c r="D139" s="55">
        <f>'2.店舗情報'!C141</f>
        <v>0</v>
      </c>
      <c r="E139" s="55">
        <f>'2.店舗情報'!D141</f>
        <v>0</v>
      </c>
      <c r="F139" s="55">
        <f>'2.店舗情報'!E141</f>
        <v>0</v>
      </c>
      <c r="G139" s="55">
        <f>'2.店舗情報'!F141</f>
        <v>0</v>
      </c>
      <c r="H139" s="55">
        <f>'2.店舗情報'!G141</f>
        <v>0</v>
      </c>
      <c r="I139" s="55">
        <f>'2.店舗情報'!H141</f>
        <v>0</v>
      </c>
      <c r="J139" s="55">
        <f>'2.店舗情報'!I141</f>
        <v>0</v>
      </c>
      <c r="K139" s="55">
        <f>'2.店舗情報'!J141</f>
        <v>0</v>
      </c>
      <c r="L139" s="55">
        <f>'2.店舗情報'!K141</f>
        <v>0</v>
      </c>
      <c r="M139" s="55">
        <f>'2.店舗情報'!Q141</f>
        <v>0</v>
      </c>
      <c r="N139" s="55">
        <f>'2.店舗情報'!R141</f>
        <v>0</v>
      </c>
      <c r="O139" s="55">
        <f>'2.店舗情報'!S141</f>
        <v>0</v>
      </c>
      <c r="P139" s="55">
        <f>'2.店舗情報'!L141</f>
        <v>0</v>
      </c>
      <c r="Q139" s="55">
        <f>'2.店舗情報'!M141</f>
        <v>0</v>
      </c>
      <c r="R139" s="55">
        <f>'2.店舗情報'!N141</f>
        <v>0</v>
      </c>
      <c r="S139" s="55">
        <f>'2.店舗情報'!O141</f>
        <v>0</v>
      </c>
      <c r="T139" s="55">
        <f>'2.店舗情報'!P141</f>
        <v>0</v>
      </c>
      <c r="U139" s="55" t="str">
        <f>IF('2.店舗情報'!U141,"T"&amp;'2.店舗情報'!U141,"")</f>
        <v/>
      </c>
      <c r="V139" s="55">
        <f>'2.店舗情報'!V141</f>
        <v>0</v>
      </c>
      <c r="W139" s="55">
        <f>'2.店舗情報'!W141</f>
        <v>0</v>
      </c>
      <c r="X139" s="55">
        <f>'2.店舗情報'!X141</f>
        <v>0</v>
      </c>
      <c r="Y139" s="55">
        <f>'2.店舗情報'!Y141</f>
        <v>0</v>
      </c>
      <c r="Z139" s="55">
        <f>'2.店舗情報'!Z141</f>
        <v>0</v>
      </c>
      <c r="AA139" s="55">
        <f>'2.店舗情報'!AA141</f>
        <v>0</v>
      </c>
      <c r="AB139" s="55">
        <f>'2.店舗情報'!AC141</f>
        <v>0</v>
      </c>
      <c r="AC139" s="56" t="str">
        <f>IF('2.店舗情報'!AD141="","",'2.店舗情報'!AD141)</f>
        <v/>
      </c>
      <c r="AD139" s="55">
        <f>'2.店舗情報'!AE141</f>
        <v>0</v>
      </c>
      <c r="AE139" s="57" t="str">
        <f>IF('2.店舗情報'!AF141="","",'2.店舗情報'!AF141)</f>
        <v/>
      </c>
      <c r="AF139" s="55">
        <f>'2.店舗情報'!AG141</f>
        <v>0</v>
      </c>
      <c r="AG139" s="55">
        <f>'2.店舗情報'!AH141</f>
        <v>0</v>
      </c>
      <c r="AH139" s="55">
        <f>'2.店舗情報'!AI141</f>
        <v>0</v>
      </c>
      <c r="AI139" s="55">
        <f>'2.店舗情報'!AJ141</f>
        <v>0</v>
      </c>
    </row>
    <row r="140" spans="2:35">
      <c r="B140" s="55">
        <f>'2.店舗情報'!A142</f>
        <v>0</v>
      </c>
      <c r="C140" s="55">
        <f>'2.店舗情報'!B142</f>
        <v>0</v>
      </c>
      <c r="D140" s="55">
        <f>'2.店舗情報'!C142</f>
        <v>0</v>
      </c>
      <c r="E140" s="55">
        <f>'2.店舗情報'!D142</f>
        <v>0</v>
      </c>
      <c r="F140" s="55">
        <f>'2.店舗情報'!E142</f>
        <v>0</v>
      </c>
      <c r="G140" s="55">
        <f>'2.店舗情報'!F142</f>
        <v>0</v>
      </c>
      <c r="H140" s="55">
        <f>'2.店舗情報'!G142</f>
        <v>0</v>
      </c>
      <c r="I140" s="55">
        <f>'2.店舗情報'!H142</f>
        <v>0</v>
      </c>
      <c r="J140" s="55">
        <f>'2.店舗情報'!I142</f>
        <v>0</v>
      </c>
      <c r="K140" s="55">
        <f>'2.店舗情報'!J142</f>
        <v>0</v>
      </c>
      <c r="L140" s="55">
        <f>'2.店舗情報'!K142</f>
        <v>0</v>
      </c>
      <c r="M140" s="55">
        <f>'2.店舗情報'!Q142</f>
        <v>0</v>
      </c>
      <c r="N140" s="55">
        <f>'2.店舗情報'!R142</f>
        <v>0</v>
      </c>
      <c r="O140" s="55">
        <f>'2.店舗情報'!S142</f>
        <v>0</v>
      </c>
      <c r="P140" s="55">
        <f>'2.店舗情報'!L142</f>
        <v>0</v>
      </c>
      <c r="Q140" s="55">
        <f>'2.店舗情報'!M142</f>
        <v>0</v>
      </c>
      <c r="R140" s="55">
        <f>'2.店舗情報'!N142</f>
        <v>0</v>
      </c>
      <c r="S140" s="55">
        <f>'2.店舗情報'!O142</f>
        <v>0</v>
      </c>
      <c r="T140" s="55">
        <f>'2.店舗情報'!P142</f>
        <v>0</v>
      </c>
      <c r="U140" s="55" t="str">
        <f>IF('2.店舗情報'!U142,"T"&amp;'2.店舗情報'!U142,"")</f>
        <v/>
      </c>
      <c r="V140" s="55">
        <f>'2.店舗情報'!V142</f>
        <v>0</v>
      </c>
      <c r="W140" s="55">
        <f>'2.店舗情報'!W142</f>
        <v>0</v>
      </c>
      <c r="X140" s="55">
        <f>'2.店舗情報'!X142</f>
        <v>0</v>
      </c>
      <c r="Y140" s="55">
        <f>'2.店舗情報'!Y142</f>
        <v>0</v>
      </c>
      <c r="Z140" s="55">
        <f>'2.店舗情報'!Z142</f>
        <v>0</v>
      </c>
      <c r="AA140" s="55">
        <f>'2.店舗情報'!AA142</f>
        <v>0</v>
      </c>
      <c r="AB140" s="55">
        <f>'2.店舗情報'!AC142</f>
        <v>0</v>
      </c>
      <c r="AC140" s="56" t="str">
        <f>IF('2.店舗情報'!AD142="","",'2.店舗情報'!AD142)</f>
        <v/>
      </c>
      <c r="AD140" s="55">
        <f>'2.店舗情報'!AE142</f>
        <v>0</v>
      </c>
      <c r="AE140" s="57" t="str">
        <f>IF('2.店舗情報'!AF142="","",'2.店舗情報'!AF142)</f>
        <v/>
      </c>
      <c r="AF140" s="55">
        <f>'2.店舗情報'!AG142</f>
        <v>0</v>
      </c>
      <c r="AG140" s="55">
        <f>'2.店舗情報'!AH142</f>
        <v>0</v>
      </c>
      <c r="AH140" s="55">
        <f>'2.店舗情報'!AI142</f>
        <v>0</v>
      </c>
      <c r="AI140" s="55">
        <f>'2.店舗情報'!AJ142</f>
        <v>0</v>
      </c>
    </row>
    <row r="141" spans="2:35">
      <c r="B141" s="55">
        <f>'2.店舗情報'!A143</f>
        <v>0</v>
      </c>
      <c r="C141" s="55">
        <f>'2.店舗情報'!B143</f>
        <v>0</v>
      </c>
      <c r="D141" s="55">
        <f>'2.店舗情報'!C143</f>
        <v>0</v>
      </c>
      <c r="E141" s="55">
        <f>'2.店舗情報'!D143</f>
        <v>0</v>
      </c>
      <c r="F141" s="55">
        <f>'2.店舗情報'!E143</f>
        <v>0</v>
      </c>
      <c r="G141" s="55">
        <f>'2.店舗情報'!F143</f>
        <v>0</v>
      </c>
      <c r="H141" s="55">
        <f>'2.店舗情報'!G143</f>
        <v>0</v>
      </c>
      <c r="I141" s="55">
        <f>'2.店舗情報'!H143</f>
        <v>0</v>
      </c>
      <c r="J141" s="55">
        <f>'2.店舗情報'!I143</f>
        <v>0</v>
      </c>
      <c r="K141" s="55">
        <f>'2.店舗情報'!J143</f>
        <v>0</v>
      </c>
      <c r="L141" s="55">
        <f>'2.店舗情報'!K143</f>
        <v>0</v>
      </c>
      <c r="M141" s="55">
        <f>'2.店舗情報'!Q143</f>
        <v>0</v>
      </c>
      <c r="N141" s="55">
        <f>'2.店舗情報'!R143</f>
        <v>0</v>
      </c>
      <c r="O141" s="55">
        <f>'2.店舗情報'!S143</f>
        <v>0</v>
      </c>
      <c r="P141" s="55">
        <f>'2.店舗情報'!L143</f>
        <v>0</v>
      </c>
      <c r="Q141" s="55">
        <f>'2.店舗情報'!M143</f>
        <v>0</v>
      </c>
      <c r="R141" s="55">
        <f>'2.店舗情報'!N143</f>
        <v>0</v>
      </c>
      <c r="S141" s="55">
        <f>'2.店舗情報'!O143</f>
        <v>0</v>
      </c>
      <c r="T141" s="55">
        <f>'2.店舗情報'!P143</f>
        <v>0</v>
      </c>
      <c r="U141" s="55" t="str">
        <f>IF('2.店舗情報'!U143,"T"&amp;'2.店舗情報'!U143,"")</f>
        <v/>
      </c>
      <c r="V141" s="55">
        <f>'2.店舗情報'!V143</f>
        <v>0</v>
      </c>
      <c r="W141" s="55">
        <f>'2.店舗情報'!W143</f>
        <v>0</v>
      </c>
      <c r="X141" s="55">
        <f>'2.店舗情報'!X143</f>
        <v>0</v>
      </c>
      <c r="Y141" s="55">
        <f>'2.店舗情報'!Y143</f>
        <v>0</v>
      </c>
      <c r="Z141" s="55">
        <f>'2.店舗情報'!Z143</f>
        <v>0</v>
      </c>
      <c r="AA141" s="55">
        <f>'2.店舗情報'!AA143</f>
        <v>0</v>
      </c>
      <c r="AB141" s="55">
        <f>'2.店舗情報'!AC143</f>
        <v>0</v>
      </c>
      <c r="AC141" s="56" t="str">
        <f>IF('2.店舗情報'!AD143="","",'2.店舗情報'!AD143)</f>
        <v/>
      </c>
      <c r="AD141" s="55">
        <f>'2.店舗情報'!AE143</f>
        <v>0</v>
      </c>
      <c r="AE141" s="57" t="str">
        <f>IF('2.店舗情報'!AF143="","",'2.店舗情報'!AF143)</f>
        <v/>
      </c>
      <c r="AF141" s="55">
        <f>'2.店舗情報'!AG143</f>
        <v>0</v>
      </c>
      <c r="AG141" s="55">
        <f>'2.店舗情報'!AH143</f>
        <v>0</v>
      </c>
      <c r="AH141" s="55">
        <f>'2.店舗情報'!AI143</f>
        <v>0</v>
      </c>
      <c r="AI141" s="55">
        <f>'2.店舗情報'!AJ143</f>
        <v>0</v>
      </c>
    </row>
    <row r="142" spans="2:35">
      <c r="B142" s="55">
        <f>'2.店舗情報'!A144</f>
        <v>0</v>
      </c>
      <c r="C142" s="55">
        <f>'2.店舗情報'!B144</f>
        <v>0</v>
      </c>
      <c r="D142" s="55">
        <f>'2.店舗情報'!C144</f>
        <v>0</v>
      </c>
      <c r="E142" s="55">
        <f>'2.店舗情報'!D144</f>
        <v>0</v>
      </c>
      <c r="F142" s="55">
        <f>'2.店舗情報'!E144</f>
        <v>0</v>
      </c>
      <c r="G142" s="55">
        <f>'2.店舗情報'!F144</f>
        <v>0</v>
      </c>
      <c r="H142" s="55">
        <f>'2.店舗情報'!G144</f>
        <v>0</v>
      </c>
      <c r="I142" s="55">
        <f>'2.店舗情報'!H144</f>
        <v>0</v>
      </c>
      <c r="J142" s="55">
        <f>'2.店舗情報'!I144</f>
        <v>0</v>
      </c>
      <c r="K142" s="55">
        <f>'2.店舗情報'!J144</f>
        <v>0</v>
      </c>
      <c r="L142" s="55">
        <f>'2.店舗情報'!K144</f>
        <v>0</v>
      </c>
      <c r="M142" s="55">
        <f>'2.店舗情報'!Q144</f>
        <v>0</v>
      </c>
      <c r="N142" s="55">
        <f>'2.店舗情報'!R144</f>
        <v>0</v>
      </c>
      <c r="O142" s="55">
        <f>'2.店舗情報'!S144</f>
        <v>0</v>
      </c>
      <c r="P142" s="55">
        <f>'2.店舗情報'!L144</f>
        <v>0</v>
      </c>
      <c r="Q142" s="55">
        <f>'2.店舗情報'!M144</f>
        <v>0</v>
      </c>
      <c r="R142" s="55">
        <f>'2.店舗情報'!N144</f>
        <v>0</v>
      </c>
      <c r="S142" s="55">
        <f>'2.店舗情報'!O144</f>
        <v>0</v>
      </c>
      <c r="T142" s="55">
        <f>'2.店舗情報'!P144</f>
        <v>0</v>
      </c>
      <c r="U142" s="55" t="str">
        <f>IF('2.店舗情報'!U144,"T"&amp;'2.店舗情報'!U144,"")</f>
        <v/>
      </c>
      <c r="V142" s="55">
        <f>'2.店舗情報'!V144</f>
        <v>0</v>
      </c>
      <c r="W142" s="55">
        <f>'2.店舗情報'!W144</f>
        <v>0</v>
      </c>
      <c r="X142" s="55">
        <f>'2.店舗情報'!X144</f>
        <v>0</v>
      </c>
      <c r="Y142" s="55">
        <f>'2.店舗情報'!Y144</f>
        <v>0</v>
      </c>
      <c r="Z142" s="55">
        <f>'2.店舗情報'!Z144</f>
        <v>0</v>
      </c>
      <c r="AA142" s="55">
        <f>'2.店舗情報'!AA144</f>
        <v>0</v>
      </c>
      <c r="AB142" s="55">
        <f>'2.店舗情報'!AC144</f>
        <v>0</v>
      </c>
      <c r="AC142" s="56" t="str">
        <f>IF('2.店舗情報'!AD144="","",'2.店舗情報'!AD144)</f>
        <v/>
      </c>
      <c r="AD142" s="55">
        <f>'2.店舗情報'!AE144</f>
        <v>0</v>
      </c>
      <c r="AE142" s="57" t="str">
        <f>IF('2.店舗情報'!AF144="","",'2.店舗情報'!AF144)</f>
        <v/>
      </c>
      <c r="AF142" s="55">
        <f>'2.店舗情報'!AG144</f>
        <v>0</v>
      </c>
      <c r="AG142" s="55">
        <f>'2.店舗情報'!AH144</f>
        <v>0</v>
      </c>
      <c r="AH142" s="55">
        <f>'2.店舗情報'!AI144</f>
        <v>0</v>
      </c>
      <c r="AI142" s="55">
        <f>'2.店舗情報'!AJ144</f>
        <v>0</v>
      </c>
    </row>
    <row r="143" spans="2:35">
      <c r="B143" s="55">
        <f>'2.店舗情報'!A145</f>
        <v>0</v>
      </c>
      <c r="C143" s="55">
        <f>'2.店舗情報'!B145</f>
        <v>0</v>
      </c>
      <c r="D143" s="55">
        <f>'2.店舗情報'!C145</f>
        <v>0</v>
      </c>
      <c r="E143" s="55">
        <f>'2.店舗情報'!D145</f>
        <v>0</v>
      </c>
      <c r="F143" s="55">
        <f>'2.店舗情報'!E145</f>
        <v>0</v>
      </c>
      <c r="G143" s="55">
        <f>'2.店舗情報'!F145</f>
        <v>0</v>
      </c>
      <c r="H143" s="55">
        <f>'2.店舗情報'!G145</f>
        <v>0</v>
      </c>
      <c r="I143" s="55">
        <f>'2.店舗情報'!H145</f>
        <v>0</v>
      </c>
      <c r="J143" s="55">
        <f>'2.店舗情報'!I145</f>
        <v>0</v>
      </c>
      <c r="K143" s="55">
        <f>'2.店舗情報'!J145</f>
        <v>0</v>
      </c>
      <c r="L143" s="55">
        <f>'2.店舗情報'!K145</f>
        <v>0</v>
      </c>
      <c r="M143" s="55">
        <f>'2.店舗情報'!Q145</f>
        <v>0</v>
      </c>
      <c r="N143" s="55">
        <f>'2.店舗情報'!R145</f>
        <v>0</v>
      </c>
      <c r="O143" s="55">
        <f>'2.店舗情報'!S145</f>
        <v>0</v>
      </c>
      <c r="P143" s="55">
        <f>'2.店舗情報'!L145</f>
        <v>0</v>
      </c>
      <c r="Q143" s="55">
        <f>'2.店舗情報'!M145</f>
        <v>0</v>
      </c>
      <c r="R143" s="55">
        <f>'2.店舗情報'!N145</f>
        <v>0</v>
      </c>
      <c r="S143" s="55">
        <f>'2.店舗情報'!O145</f>
        <v>0</v>
      </c>
      <c r="T143" s="55">
        <f>'2.店舗情報'!P145</f>
        <v>0</v>
      </c>
      <c r="U143" s="55" t="str">
        <f>IF('2.店舗情報'!U145,"T"&amp;'2.店舗情報'!U145,"")</f>
        <v/>
      </c>
      <c r="V143" s="55">
        <f>'2.店舗情報'!V145</f>
        <v>0</v>
      </c>
      <c r="W143" s="55">
        <f>'2.店舗情報'!W145</f>
        <v>0</v>
      </c>
      <c r="X143" s="55">
        <f>'2.店舗情報'!X145</f>
        <v>0</v>
      </c>
      <c r="Y143" s="55">
        <f>'2.店舗情報'!Y145</f>
        <v>0</v>
      </c>
      <c r="Z143" s="55">
        <f>'2.店舗情報'!Z145</f>
        <v>0</v>
      </c>
      <c r="AA143" s="55">
        <f>'2.店舗情報'!AA145</f>
        <v>0</v>
      </c>
      <c r="AB143" s="55">
        <f>'2.店舗情報'!AC145</f>
        <v>0</v>
      </c>
      <c r="AC143" s="56" t="str">
        <f>IF('2.店舗情報'!AD145="","",'2.店舗情報'!AD145)</f>
        <v/>
      </c>
      <c r="AD143" s="55">
        <f>'2.店舗情報'!AE145</f>
        <v>0</v>
      </c>
      <c r="AE143" s="57" t="str">
        <f>IF('2.店舗情報'!AF145="","",'2.店舗情報'!AF145)</f>
        <v/>
      </c>
      <c r="AF143" s="55">
        <f>'2.店舗情報'!AG145</f>
        <v>0</v>
      </c>
      <c r="AG143" s="55">
        <f>'2.店舗情報'!AH145</f>
        <v>0</v>
      </c>
      <c r="AH143" s="55">
        <f>'2.店舗情報'!AI145</f>
        <v>0</v>
      </c>
      <c r="AI143" s="55">
        <f>'2.店舗情報'!AJ145</f>
        <v>0</v>
      </c>
    </row>
    <row r="144" spans="2:35">
      <c r="B144" s="55">
        <f>'2.店舗情報'!A146</f>
        <v>0</v>
      </c>
      <c r="C144" s="55">
        <f>'2.店舗情報'!B146</f>
        <v>0</v>
      </c>
      <c r="D144" s="55">
        <f>'2.店舗情報'!C146</f>
        <v>0</v>
      </c>
      <c r="E144" s="55">
        <f>'2.店舗情報'!D146</f>
        <v>0</v>
      </c>
      <c r="F144" s="55">
        <f>'2.店舗情報'!E146</f>
        <v>0</v>
      </c>
      <c r="G144" s="55">
        <f>'2.店舗情報'!F146</f>
        <v>0</v>
      </c>
      <c r="H144" s="55">
        <f>'2.店舗情報'!G146</f>
        <v>0</v>
      </c>
      <c r="I144" s="55">
        <f>'2.店舗情報'!H146</f>
        <v>0</v>
      </c>
      <c r="J144" s="55">
        <f>'2.店舗情報'!I146</f>
        <v>0</v>
      </c>
      <c r="K144" s="55">
        <f>'2.店舗情報'!J146</f>
        <v>0</v>
      </c>
      <c r="L144" s="55">
        <f>'2.店舗情報'!K146</f>
        <v>0</v>
      </c>
      <c r="M144" s="55">
        <f>'2.店舗情報'!Q146</f>
        <v>0</v>
      </c>
      <c r="N144" s="55">
        <f>'2.店舗情報'!R146</f>
        <v>0</v>
      </c>
      <c r="O144" s="55">
        <f>'2.店舗情報'!S146</f>
        <v>0</v>
      </c>
      <c r="P144" s="55">
        <f>'2.店舗情報'!L146</f>
        <v>0</v>
      </c>
      <c r="Q144" s="55">
        <f>'2.店舗情報'!M146</f>
        <v>0</v>
      </c>
      <c r="R144" s="55">
        <f>'2.店舗情報'!N146</f>
        <v>0</v>
      </c>
      <c r="S144" s="55">
        <f>'2.店舗情報'!O146</f>
        <v>0</v>
      </c>
      <c r="T144" s="55">
        <f>'2.店舗情報'!P146</f>
        <v>0</v>
      </c>
      <c r="U144" s="55" t="str">
        <f>IF('2.店舗情報'!U146,"T"&amp;'2.店舗情報'!U146,"")</f>
        <v/>
      </c>
      <c r="V144" s="55">
        <f>'2.店舗情報'!V146</f>
        <v>0</v>
      </c>
      <c r="W144" s="55">
        <f>'2.店舗情報'!W146</f>
        <v>0</v>
      </c>
      <c r="X144" s="55">
        <f>'2.店舗情報'!X146</f>
        <v>0</v>
      </c>
      <c r="Y144" s="55">
        <f>'2.店舗情報'!Y146</f>
        <v>0</v>
      </c>
      <c r="Z144" s="55">
        <f>'2.店舗情報'!Z146</f>
        <v>0</v>
      </c>
      <c r="AA144" s="55">
        <f>'2.店舗情報'!AA146</f>
        <v>0</v>
      </c>
      <c r="AB144" s="55">
        <f>'2.店舗情報'!AC146</f>
        <v>0</v>
      </c>
      <c r="AC144" s="56" t="str">
        <f>IF('2.店舗情報'!AD146="","",'2.店舗情報'!AD146)</f>
        <v/>
      </c>
      <c r="AD144" s="55">
        <f>'2.店舗情報'!AE146</f>
        <v>0</v>
      </c>
      <c r="AE144" s="57" t="str">
        <f>IF('2.店舗情報'!AF146="","",'2.店舗情報'!AF146)</f>
        <v/>
      </c>
      <c r="AF144" s="55">
        <f>'2.店舗情報'!AG146</f>
        <v>0</v>
      </c>
      <c r="AG144" s="55">
        <f>'2.店舗情報'!AH146</f>
        <v>0</v>
      </c>
      <c r="AH144" s="55">
        <f>'2.店舗情報'!AI146</f>
        <v>0</v>
      </c>
      <c r="AI144" s="55">
        <f>'2.店舗情報'!AJ146</f>
        <v>0</v>
      </c>
    </row>
    <row r="145" spans="2:35">
      <c r="B145" s="55">
        <f>'2.店舗情報'!A147</f>
        <v>0</v>
      </c>
      <c r="C145" s="55">
        <f>'2.店舗情報'!B147</f>
        <v>0</v>
      </c>
      <c r="D145" s="55">
        <f>'2.店舗情報'!C147</f>
        <v>0</v>
      </c>
      <c r="E145" s="55">
        <f>'2.店舗情報'!D147</f>
        <v>0</v>
      </c>
      <c r="F145" s="55">
        <f>'2.店舗情報'!E147</f>
        <v>0</v>
      </c>
      <c r="G145" s="55">
        <f>'2.店舗情報'!F147</f>
        <v>0</v>
      </c>
      <c r="H145" s="55">
        <f>'2.店舗情報'!G147</f>
        <v>0</v>
      </c>
      <c r="I145" s="55">
        <f>'2.店舗情報'!H147</f>
        <v>0</v>
      </c>
      <c r="J145" s="55">
        <f>'2.店舗情報'!I147</f>
        <v>0</v>
      </c>
      <c r="K145" s="55">
        <f>'2.店舗情報'!J147</f>
        <v>0</v>
      </c>
      <c r="L145" s="55">
        <f>'2.店舗情報'!K147</f>
        <v>0</v>
      </c>
      <c r="M145" s="55">
        <f>'2.店舗情報'!Q147</f>
        <v>0</v>
      </c>
      <c r="N145" s="55">
        <f>'2.店舗情報'!R147</f>
        <v>0</v>
      </c>
      <c r="O145" s="55">
        <f>'2.店舗情報'!S147</f>
        <v>0</v>
      </c>
      <c r="P145" s="55">
        <f>'2.店舗情報'!L147</f>
        <v>0</v>
      </c>
      <c r="Q145" s="55">
        <f>'2.店舗情報'!M147</f>
        <v>0</v>
      </c>
      <c r="R145" s="55">
        <f>'2.店舗情報'!N147</f>
        <v>0</v>
      </c>
      <c r="S145" s="55">
        <f>'2.店舗情報'!O147</f>
        <v>0</v>
      </c>
      <c r="T145" s="55">
        <f>'2.店舗情報'!P147</f>
        <v>0</v>
      </c>
      <c r="U145" s="55" t="str">
        <f>IF('2.店舗情報'!U147,"T"&amp;'2.店舗情報'!U147,"")</f>
        <v/>
      </c>
      <c r="V145" s="55">
        <f>'2.店舗情報'!V147</f>
        <v>0</v>
      </c>
      <c r="W145" s="55">
        <f>'2.店舗情報'!W147</f>
        <v>0</v>
      </c>
      <c r="X145" s="55">
        <f>'2.店舗情報'!X147</f>
        <v>0</v>
      </c>
      <c r="Y145" s="55">
        <f>'2.店舗情報'!Y147</f>
        <v>0</v>
      </c>
      <c r="Z145" s="55">
        <f>'2.店舗情報'!Z147</f>
        <v>0</v>
      </c>
      <c r="AA145" s="55">
        <f>'2.店舗情報'!AA147</f>
        <v>0</v>
      </c>
      <c r="AB145" s="55">
        <f>'2.店舗情報'!AC147</f>
        <v>0</v>
      </c>
      <c r="AC145" s="56" t="str">
        <f>IF('2.店舗情報'!AD147="","",'2.店舗情報'!AD147)</f>
        <v/>
      </c>
      <c r="AD145" s="55">
        <f>'2.店舗情報'!AE147</f>
        <v>0</v>
      </c>
      <c r="AE145" s="57" t="str">
        <f>IF('2.店舗情報'!AF147="","",'2.店舗情報'!AF147)</f>
        <v/>
      </c>
      <c r="AF145" s="55">
        <f>'2.店舗情報'!AG147</f>
        <v>0</v>
      </c>
      <c r="AG145" s="55">
        <f>'2.店舗情報'!AH147</f>
        <v>0</v>
      </c>
      <c r="AH145" s="55">
        <f>'2.店舗情報'!AI147</f>
        <v>0</v>
      </c>
      <c r="AI145" s="55">
        <f>'2.店舗情報'!AJ147</f>
        <v>0</v>
      </c>
    </row>
    <row r="146" spans="2:35">
      <c r="B146" s="55">
        <f>'2.店舗情報'!A148</f>
        <v>0</v>
      </c>
      <c r="C146" s="55">
        <f>'2.店舗情報'!B148</f>
        <v>0</v>
      </c>
      <c r="D146" s="55">
        <f>'2.店舗情報'!C148</f>
        <v>0</v>
      </c>
      <c r="E146" s="55">
        <f>'2.店舗情報'!D148</f>
        <v>0</v>
      </c>
      <c r="F146" s="55">
        <f>'2.店舗情報'!E148</f>
        <v>0</v>
      </c>
      <c r="G146" s="55">
        <f>'2.店舗情報'!F148</f>
        <v>0</v>
      </c>
      <c r="H146" s="55">
        <f>'2.店舗情報'!G148</f>
        <v>0</v>
      </c>
      <c r="I146" s="55">
        <f>'2.店舗情報'!H148</f>
        <v>0</v>
      </c>
      <c r="J146" s="55">
        <f>'2.店舗情報'!I148</f>
        <v>0</v>
      </c>
      <c r="K146" s="55">
        <f>'2.店舗情報'!J148</f>
        <v>0</v>
      </c>
      <c r="L146" s="55">
        <f>'2.店舗情報'!K148</f>
        <v>0</v>
      </c>
      <c r="M146" s="55">
        <f>'2.店舗情報'!Q148</f>
        <v>0</v>
      </c>
      <c r="N146" s="55">
        <f>'2.店舗情報'!R148</f>
        <v>0</v>
      </c>
      <c r="O146" s="55">
        <f>'2.店舗情報'!S148</f>
        <v>0</v>
      </c>
      <c r="P146" s="55">
        <f>'2.店舗情報'!L148</f>
        <v>0</v>
      </c>
      <c r="Q146" s="55">
        <f>'2.店舗情報'!M148</f>
        <v>0</v>
      </c>
      <c r="R146" s="55">
        <f>'2.店舗情報'!N148</f>
        <v>0</v>
      </c>
      <c r="S146" s="55">
        <f>'2.店舗情報'!O148</f>
        <v>0</v>
      </c>
      <c r="T146" s="55">
        <f>'2.店舗情報'!P148</f>
        <v>0</v>
      </c>
      <c r="U146" s="55" t="str">
        <f>IF('2.店舗情報'!U148,"T"&amp;'2.店舗情報'!U148,"")</f>
        <v/>
      </c>
      <c r="V146" s="55">
        <f>'2.店舗情報'!V148</f>
        <v>0</v>
      </c>
      <c r="W146" s="55">
        <f>'2.店舗情報'!W148</f>
        <v>0</v>
      </c>
      <c r="X146" s="55">
        <f>'2.店舗情報'!X148</f>
        <v>0</v>
      </c>
      <c r="Y146" s="55">
        <f>'2.店舗情報'!Y148</f>
        <v>0</v>
      </c>
      <c r="Z146" s="55">
        <f>'2.店舗情報'!Z148</f>
        <v>0</v>
      </c>
      <c r="AA146" s="55">
        <f>'2.店舗情報'!AA148</f>
        <v>0</v>
      </c>
      <c r="AB146" s="55">
        <f>'2.店舗情報'!AC148</f>
        <v>0</v>
      </c>
      <c r="AC146" s="56" t="str">
        <f>IF('2.店舗情報'!AD148="","",'2.店舗情報'!AD148)</f>
        <v/>
      </c>
      <c r="AD146" s="55">
        <f>'2.店舗情報'!AE148</f>
        <v>0</v>
      </c>
      <c r="AE146" s="57" t="str">
        <f>IF('2.店舗情報'!AF148="","",'2.店舗情報'!AF148)</f>
        <v/>
      </c>
      <c r="AF146" s="55">
        <f>'2.店舗情報'!AG148</f>
        <v>0</v>
      </c>
      <c r="AG146" s="55">
        <f>'2.店舗情報'!AH148</f>
        <v>0</v>
      </c>
      <c r="AH146" s="55">
        <f>'2.店舗情報'!AI148</f>
        <v>0</v>
      </c>
      <c r="AI146" s="55">
        <f>'2.店舗情報'!AJ148</f>
        <v>0</v>
      </c>
    </row>
    <row r="147" spans="2:35">
      <c r="B147" s="55">
        <f>'2.店舗情報'!A149</f>
        <v>0</v>
      </c>
      <c r="C147" s="55">
        <f>'2.店舗情報'!B149</f>
        <v>0</v>
      </c>
      <c r="D147" s="55">
        <f>'2.店舗情報'!C149</f>
        <v>0</v>
      </c>
      <c r="E147" s="55">
        <f>'2.店舗情報'!D149</f>
        <v>0</v>
      </c>
      <c r="F147" s="55">
        <f>'2.店舗情報'!E149</f>
        <v>0</v>
      </c>
      <c r="G147" s="55">
        <f>'2.店舗情報'!F149</f>
        <v>0</v>
      </c>
      <c r="H147" s="55">
        <f>'2.店舗情報'!G149</f>
        <v>0</v>
      </c>
      <c r="I147" s="55">
        <f>'2.店舗情報'!H149</f>
        <v>0</v>
      </c>
      <c r="J147" s="55">
        <f>'2.店舗情報'!I149</f>
        <v>0</v>
      </c>
      <c r="K147" s="55">
        <f>'2.店舗情報'!J149</f>
        <v>0</v>
      </c>
      <c r="L147" s="55">
        <f>'2.店舗情報'!K149</f>
        <v>0</v>
      </c>
      <c r="M147" s="55">
        <f>'2.店舗情報'!Q149</f>
        <v>0</v>
      </c>
      <c r="N147" s="55">
        <f>'2.店舗情報'!R149</f>
        <v>0</v>
      </c>
      <c r="O147" s="55">
        <f>'2.店舗情報'!S149</f>
        <v>0</v>
      </c>
      <c r="P147" s="55">
        <f>'2.店舗情報'!L149</f>
        <v>0</v>
      </c>
      <c r="Q147" s="55">
        <f>'2.店舗情報'!M149</f>
        <v>0</v>
      </c>
      <c r="R147" s="55">
        <f>'2.店舗情報'!N149</f>
        <v>0</v>
      </c>
      <c r="S147" s="55">
        <f>'2.店舗情報'!O149</f>
        <v>0</v>
      </c>
      <c r="T147" s="55">
        <f>'2.店舗情報'!P149</f>
        <v>0</v>
      </c>
      <c r="U147" s="55" t="str">
        <f>IF('2.店舗情報'!U149,"T"&amp;'2.店舗情報'!U149,"")</f>
        <v/>
      </c>
      <c r="V147" s="55">
        <f>'2.店舗情報'!V149</f>
        <v>0</v>
      </c>
      <c r="W147" s="55">
        <f>'2.店舗情報'!W149</f>
        <v>0</v>
      </c>
      <c r="X147" s="55">
        <f>'2.店舗情報'!X149</f>
        <v>0</v>
      </c>
      <c r="Y147" s="55">
        <f>'2.店舗情報'!Y149</f>
        <v>0</v>
      </c>
      <c r="Z147" s="55">
        <f>'2.店舗情報'!Z149</f>
        <v>0</v>
      </c>
      <c r="AA147" s="55">
        <f>'2.店舗情報'!AA149</f>
        <v>0</v>
      </c>
      <c r="AB147" s="55">
        <f>'2.店舗情報'!AC149</f>
        <v>0</v>
      </c>
      <c r="AC147" s="56" t="str">
        <f>IF('2.店舗情報'!AD149="","",'2.店舗情報'!AD149)</f>
        <v/>
      </c>
      <c r="AD147" s="55">
        <f>'2.店舗情報'!AE149</f>
        <v>0</v>
      </c>
      <c r="AE147" s="57" t="str">
        <f>IF('2.店舗情報'!AF149="","",'2.店舗情報'!AF149)</f>
        <v/>
      </c>
      <c r="AF147" s="55">
        <f>'2.店舗情報'!AG149</f>
        <v>0</v>
      </c>
      <c r="AG147" s="55">
        <f>'2.店舗情報'!AH149</f>
        <v>0</v>
      </c>
      <c r="AH147" s="55">
        <f>'2.店舗情報'!AI149</f>
        <v>0</v>
      </c>
      <c r="AI147" s="55">
        <f>'2.店舗情報'!AJ149</f>
        <v>0</v>
      </c>
    </row>
    <row r="148" spans="2:35">
      <c r="B148" s="55">
        <f>'2.店舗情報'!A150</f>
        <v>0</v>
      </c>
      <c r="C148" s="55">
        <f>'2.店舗情報'!B150</f>
        <v>0</v>
      </c>
      <c r="D148" s="55">
        <f>'2.店舗情報'!C150</f>
        <v>0</v>
      </c>
      <c r="E148" s="55">
        <f>'2.店舗情報'!D150</f>
        <v>0</v>
      </c>
      <c r="F148" s="55">
        <f>'2.店舗情報'!E150</f>
        <v>0</v>
      </c>
      <c r="G148" s="55">
        <f>'2.店舗情報'!F150</f>
        <v>0</v>
      </c>
      <c r="H148" s="55">
        <f>'2.店舗情報'!G150</f>
        <v>0</v>
      </c>
      <c r="I148" s="55">
        <f>'2.店舗情報'!H150</f>
        <v>0</v>
      </c>
      <c r="J148" s="55">
        <f>'2.店舗情報'!I150</f>
        <v>0</v>
      </c>
      <c r="K148" s="55">
        <f>'2.店舗情報'!J150</f>
        <v>0</v>
      </c>
      <c r="L148" s="55">
        <f>'2.店舗情報'!K150</f>
        <v>0</v>
      </c>
      <c r="M148" s="55">
        <f>'2.店舗情報'!Q150</f>
        <v>0</v>
      </c>
      <c r="N148" s="55">
        <f>'2.店舗情報'!R150</f>
        <v>0</v>
      </c>
      <c r="O148" s="55">
        <f>'2.店舗情報'!S150</f>
        <v>0</v>
      </c>
      <c r="P148" s="55">
        <f>'2.店舗情報'!L150</f>
        <v>0</v>
      </c>
      <c r="Q148" s="55">
        <f>'2.店舗情報'!M150</f>
        <v>0</v>
      </c>
      <c r="R148" s="55">
        <f>'2.店舗情報'!N150</f>
        <v>0</v>
      </c>
      <c r="S148" s="55">
        <f>'2.店舗情報'!O150</f>
        <v>0</v>
      </c>
      <c r="T148" s="55">
        <f>'2.店舗情報'!P150</f>
        <v>0</v>
      </c>
      <c r="U148" s="55" t="str">
        <f>IF('2.店舗情報'!U150,"T"&amp;'2.店舗情報'!U150,"")</f>
        <v/>
      </c>
      <c r="V148" s="55">
        <f>'2.店舗情報'!V150</f>
        <v>0</v>
      </c>
      <c r="W148" s="55">
        <f>'2.店舗情報'!W150</f>
        <v>0</v>
      </c>
      <c r="X148" s="55">
        <f>'2.店舗情報'!X150</f>
        <v>0</v>
      </c>
      <c r="Y148" s="55">
        <f>'2.店舗情報'!Y150</f>
        <v>0</v>
      </c>
      <c r="Z148" s="55">
        <f>'2.店舗情報'!Z150</f>
        <v>0</v>
      </c>
      <c r="AA148" s="55">
        <f>'2.店舗情報'!AA150</f>
        <v>0</v>
      </c>
      <c r="AB148" s="55">
        <f>'2.店舗情報'!AC150</f>
        <v>0</v>
      </c>
      <c r="AC148" s="56" t="str">
        <f>IF('2.店舗情報'!AD150="","",'2.店舗情報'!AD150)</f>
        <v/>
      </c>
      <c r="AD148" s="55">
        <f>'2.店舗情報'!AE150</f>
        <v>0</v>
      </c>
      <c r="AE148" s="57" t="str">
        <f>IF('2.店舗情報'!AF150="","",'2.店舗情報'!AF150)</f>
        <v/>
      </c>
      <c r="AF148" s="55">
        <f>'2.店舗情報'!AG150</f>
        <v>0</v>
      </c>
      <c r="AG148" s="55">
        <f>'2.店舗情報'!AH150</f>
        <v>0</v>
      </c>
      <c r="AH148" s="55">
        <f>'2.店舗情報'!AI150</f>
        <v>0</v>
      </c>
      <c r="AI148" s="55">
        <f>'2.店舗情報'!AJ150</f>
        <v>0</v>
      </c>
    </row>
    <row r="149" spans="2:35">
      <c r="B149" s="55">
        <f>'2.店舗情報'!A151</f>
        <v>0</v>
      </c>
      <c r="C149" s="55">
        <f>'2.店舗情報'!B151</f>
        <v>0</v>
      </c>
      <c r="D149" s="55">
        <f>'2.店舗情報'!C151</f>
        <v>0</v>
      </c>
      <c r="E149" s="55">
        <f>'2.店舗情報'!D151</f>
        <v>0</v>
      </c>
      <c r="F149" s="55">
        <f>'2.店舗情報'!E151</f>
        <v>0</v>
      </c>
      <c r="G149" s="55">
        <f>'2.店舗情報'!F151</f>
        <v>0</v>
      </c>
      <c r="H149" s="55">
        <f>'2.店舗情報'!G151</f>
        <v>0</v>
      </c>
      <c r="I149" s="55">
        <f>'2.店舗情報'!H151</f>
        <v>0</v>
      </c>
      <c r="J149" s="55">
        <f>'2.店舗情報'!I151</f>
        <v>0</v>
      </c>
      <c r="K149" s="55">
        <f>'2.店舗情報'!J151</f>
        <v>0</v>
      </c>
      <c r="L149" s="55">
        <f>'2.店舗情報'!K151</f>
        <v>0</v>
      </c>
      <c r="M149" s="55">
        <f>'2.店舗情報'!Q151</f>
        <v>0</v>
      </c>
      <c r="N149" s="55">
        <f>'2.店舗情報'!R151</f>
        <v>0</v>
      </c>
      <c r="O149" s="55">
        <f>'2.店舗情報'!S151</f>
        <v>0</v>
      </c>
      <c r="P149" s="55">
        <f>'2.店舗情報'!L151</f>
        <v>0</v>
      </c>
      <c r="Q149" s="55">
        <f>'2.店舗情報'!M151</f>
        <v>0</v>
      </c>
      <c r="R149" s="55">
        <f>'2.店舗情報'!N151</f>
        <v>0</v>
      </c>
      <c r="S149" s="55">
        <f>'2.店舗情報'!O151</f>
        <v>0</v>
      </c>
      <c r="T149" s="55">
        <f>'2.店舗情報'!P151</f>
        <v>0</v>
      </c>
      <c r="U149" s="55" t="str">
        <f>IF('2.店舗情報'!U151,"T"&amp;'2.店舗情報'!U151,"")</f>
        <v/>
      </c>
      <c r="V149" s="55">
        <f>'2.店舗情報'!V151</f>
        <v>0</v>
      </c>
      <c r="W149" s="55">
        <f>'2.店舗情報'!W151</f>
        <v>0</v>
      </c>
      <c r="X149" s="55">
        <f>'2.店舗情報'!X151</f>
        <v>0</v>
      </c>
      <c r="Y149" s="55">
        <f>'2.店舗情報'!Y151</f>
        <v>0</v>
      </c>
      <c r="Z149" s="55">
        <f>'2.店舗情報'!Z151</f>
        <v>0</v>
      </c>
      <c r="AA149" s="55">
        <f>'2.店舗情報'!AA151</f>
        <v>0</v>
      </c>
      <c r="AB149" s="55">
        <f>'2.店舗情報'!AC151</f>
        <v>0</v>
      </c>
      <c r="AC149" s="56" t="str">
        <f>IF('2.店舗情報'!AD151="","",'2.店舗情報'!AD151)</f>
        <v/>
      </c>
      <c r="AD149" s="55">
        <f>'2.店舗情報'!AE151</f>
        <v>0</v>
      </c>
      <c r="AE149" s="57" t="str">
        <f>IF('2.店舗情報'!AF151="","",'2.店舗情報'!AF151)</f>
        <v/>
      </c>
      <c r="AF149" s="55">
        <f>'2.店舗情報'!AG151</f>
        <v>0</v>
      </c>
      <c r="AG149" s="55">
        <f>'2.店舗情報'!AH151</f>
        <v>0</v>
      </c>
      <c r="AH149" s="55">
        <f>'2.店舗情報'!AI151</f>
        <v>0</v>
      </c>
      <c r="AI149" s="55">
        <f>'2.店舗情報'!AJ151</f>
        <v>0</v>
      </c>
    </row>
    <row r="150" spans="2:35">
      <c r="B150" s="55">
        <f>'2.店舗情報'!A152</f>
        <v>0</v>
      </c>
      <c r="C150" s="55">
        <f>'2.店舗情報'!B152</f>
        <v>0</v>
      </c>
      <c r="D150" s="55">
        <f>'2.店舗情報'!C152</f>
        <v>0</v>
      </c>
      <c r="E150" s="55">
        <f>'2.店舗情報'!D152</f>
        <v>0</v>
      </c>
      <c r="F150" s="55">
        <f>'2.店舗情報'!E152</f>
        <v>0</v>
      </c>
      <c r="G150" s="55">
        <f>'2.店舗情報'!F152</f>
        <v>0</v>
      </c>
      <c r="H150" s="55">
        <f>'2.店舗情報'!G152</f>
        <v>0</v>
      </c>
      <c r="I150" s="55">
        <f>'2.店舗情報'!H152</f>
        <v>0</v>
      </c>
      <c r="J150" s="55">
        <f>'2.店舗情報'!I152</f>
        <v>0</v>
      </c>
      <c r="K150" s="55">
        <f>'2.店舗情報'!J152</f>
        <v>0</v>
      </c>
      <c r="L150" s="55">
        <f>'2.店舗情報'!K152</f>
        <v>0</v>
      </c>
      <c r="M150" s="55">
        <f>'2.店舗情報'!Q152</f>
        <v>0</v>
      </c>
      <c r="N150" s="55">
        <f>'2.店舗情報'!R152</f>
        <v>0</v>
      </c>
      <c r="O150" s="55">
        <f>'2.店舗情報'!S152</f>
        <v>0</v>
      </c>
      <c r="P150" s="55">
        <f>'2.店舗情報'!L152</f>
        <v>0</v>
      </c>
      <c r="Q150" s="55">
        <f>'2.店舗情報'!M152</f>
        <v>0</v>
      </c>
      <c r="R150" s="55">
        <f>'2.店舗情報'!N152</f>
        <v>0</v>
      </c>
      <c r="S150" s="55">
        <f>'2.店舗情報'!O152</f>
        <v>0</v>
      </c>
      <c r="T150" s="55">
        <f>'2.店舗情報'!P152</f>
        <v>0</v>
      </c>
      <c r="U150" s="55" t="str">
        <f>IF('2.店舗情報'!U152,"T"&amp;'2.店舗情報'!U152,"")</f>
        <v/>
      </c>
      <c r="V150" s="55">
        <f>'2.店舗情報'!V152</f>
        <v>0</v>
      </c>
      <c r="W150" s="55">
        <f>'2.店舗情報'!W152</f>
        <v>0</v>
      </c>
      <c r="X150" s="55">
        <f>'2.店舗情報'!X152</f>
        <v>0</v>
      </c>
      <c r="Y150" s="55">
        <f>'2.店舗情報'!Y152</f>
        <v>0</v>
      </c>
      <c r="Z150" s="55">
        <f>'2.店舗情報'!Z152</f>
        <v>0</v>
      </c>
      <c r="AA150" s="55">
        <f>'2.店舗情報'!AA152</f>
        <v>0</v>
      </c>
      <c r="AB150" s="55">
        <f>'2.店舗情報'!AC152</f>
        <v>0</v>
      </c>
      <c r="AC150" s="56" t="str">
        <f>IF('2.店舗情報'!AD152="","",'2.店舗情報'!AD152)</f>
        <v/>
      </c>
      <c r="AD150" s="55">
        <f>'2.店舗情報'!AE152</f>
        <v>0</v>
      </c>
      <c r="AE150" s="57" t="str">
        <f>IF('2.店舗情報'!AF152="","",'2.店舗情報'!AF152)</f>
        <v/>
      </c>
      <c r="AF150" s="55">
        <f>'2.店舗情報'!AG152</f>
        <v>0</v>
      </c>
      <c r="AG150" s="55">
        <f>'2.店舗情報'!AH152</f>
        <v>0</v>
      </c>
      <c r="AH150" s="55">
        <f>'2.店舗情報'!AI152</f>
        <v>0</v>
      </c>
      <c r="AI150" s="55">
        <f>'2.店舗情報'!AJ152</f>
        <v>0</v>
      </c>
    </row>
    <row r="151" spans="2:35">
      <c r="B151" s="55">
        <f>'2.店舗情報'!A153</f>
        <v>0</v>
      </c>
      <c r="C151" s="55">
        <f>'2.店舗情報'!B153</f>
        <v>0</v>
      </c>
      <c r="D151" s="55">
        <f>'2.店舗情報'!C153</f>
        <v>0</v>
      </c>
      <c r="E151" s="55">
        <f>'2.店舗情報'!D153</f>
        <v>0</v>
      </c>
      <c r="F151" s="55">
        <f>'2.店舗情報'!E153</f>
        <v>0</v>
      </c>
      <c r="G151" s="55">
        <f>'2.店舗情報'!F153</f>
        <v>0</v>
      </c>
      <c r="H151" s="55">
        <f>'2.店舗情報'!G153</f>
        <v>0</v>
      </c>
      <c r="I151" s="55">
        <f>'2.店舗情報'!H153</f>
        <v>0</v>
      </c>
      <c r="J151" s="55">
        <f>'2.店舗情報'!I153</f>
        <v>0</v>
      </c>
      <c r="K151" s="55">
        <f>'2.店舗情報'!J153</f>
        <v>0</v>
      </c>
      <c r="L151" s="55">
        <f>'2.店舗情報'!K153</f>
        <v>0</v>
      </c>
      <c r="M151" s="55">
        <f>'2.店舗情報'!Q153</f>
        <v>0</v>
      </c>
      <c r="N151" s="55">
        <f>'2.店舗情報'!R153</f>
        <v>0</v>
      </c>
      <c r="O151" s="55">
        <f>'2.店舗情報'!S153</f>
        <v>0</v>
      </c>
      <c r="P151" s="55">
        <f>'2.店舗情報'!L153</f>
        <v>0</v>
      </c>
      <c r="Q151" s="55">
        <f>'2.店舗情報'!M153</f>
        <v>0</v>
      </c>
      <c r="R151" s="55">
        <f>'2.店舗情報'!N153</f>
        <v>0</v>
      </c>
      <c r="S151" s="55">
        <f>'2.店舗情報'!O153</f>
        <v>0</v>
      </c>
      <c r="T151" s="55">
        <f>'2.店舗情報'!P153</f>
        <v>0</v>
      </c>
      <c r="U151" s="55" t="str">
        <f>IF('2.店舗情報'!U153,"T"&amp;'2.店舗情報'!U153,"")</f>
        <v/>
      </c>
      <c r="V151" s="55">
        <f>'2.店舗情報'!V153</f>
        <v>0</v>
      </c>
      <c r="W151" s="55">
        <f>'2.店舗情報'!W153</f>
        <v>0</v>
      </c>
      <c r="X151" s="55">
        <f>'2.店舗情報'!X153</f>
        <v>0</v>
      </c>
      <c r="Y151" s="55">
        <f>'2.店舗情報'!Y153</f>
        <v>0</v>
      </c>
      <c r="Z151" s="55">
        <f>'2.店舗情報'!Z153</f>
        <v>0</v>
      </c>
      <c r="AA151" s="55">
        <f>'2.店舗情報'!AA153</f>
        <v>0</v>
      </c>
      <c r="AB151" s="55">
        <f>'2.店舗情報'!AC153</f>
        <v>0</v>
      </c>
      <c r="AC151" s="56" t="str">
        <f>IF('2.店舗情報'!AD153="","",'2.店舗情報'!AD153)</f>
        <v/>
      </c>
      <c r="AD151" s="55">
        <f>'2.店舗情報'!AE153</f>
        <v>0</v>
      </c>
      <c r="AE151" s="57" t="str">
        <f>IF('2.店舗情報'!AF153="","",'2.店舗情報'!AF153)</f>
        <v/>
      </c>
      <c r="AF151" s="55">
        <f>'2.店舗情報'!AG153</f>
        <v>0</v>
      </c>
      <c r="AG151" s="55">
        <f>'2.店舗情報'!AH153</f>
        <v>0</v>
      </c>
      <c r="AH151" s="55">
        <f>'2.店舗情報'!AI153</f>
        <v>0</v>
      </c>
      <c r="AI151" s="55">
        <f>'2.店舗情報'!AJ153</f>
        <v>0</v>
      </c>
    </row>
    <row r="152" spans="2:35">
      <c r="B152" s="55">
        <f>'2.店舗情報'!A154</f>
        <v>0</v>
      </c>
      <c r="C152" s="55">
        <f>'2.店舗情報'!B154</f>
        <v>0</v>
      </c>
      <c r="D152" s="55">
        <f>'2.店舗情報'!C154</f>
        <v>0</v>
      </c>
      <c r="E152" s="55">
        <f>'2.店舗情報'!D154</f>
        <v>0</v>
      </c>
      <c r="F152" s="55">
        <f>'2.店舗情報'!E154</f>
        <v>0</v>
      </c>
      <c r="G152" s="55">
        <f>'2.店舗情報'!F154</f>
        <v>0</v>
      </c>
      <c r="H152" s="55">
        <f>'2.店舗情報'!G154</f>
        <v>0</v>
      </c>
      <c r="I152" s="55">
        <f>'2.店舗情報'!H154</f>
        <v>0</v>
      </c>
      <c r="J152" s="55">
        <f>'2.店舗情報'!I154</f>
        <v>0</v>
      </c>
      <c r="K152" s="55">
        <f>'2.店舗情報'!J154</f>
        <v>0</v>
      </c>
      <c r="L152" s="55">
        <f>'2.店舗情報'!K154</f>
        <v>0</v>
      </c>
      <c r="M152" s="55">
        <f>'2.店舗情報'!Q154</f>
        <v>0</v>
      </c>
      <c r="N152" s="55">
        <f>'2.店舗情報'!R154</f>
        <v>0</v>
      </c>
      <c r="O152" s="55">
        <f>'2.店舗情報'!S154</f>
        <v>0</v>
      </c>
      <c r="P152" s="55">
        <f>'2.店舗情報'!L154</f>
        <v>0</v>
      </c>
      <c r="Q152" s="55">
        <f>'2.店舗情報'!M154</f>
        <v>0</v>
      </c>
      <c r="R152" s="55">
        <f>'2.店舗情報'!N154</f>
        <v>0</v>
      </c>
      <c r="S152" s="55">
        <f>'2.店舗情報'!O154</f>
        <v>0</v>
      </c>
      <c r="T152" s="55">
        <f>'2.店舗情報'!P154</f>
        <v>0</v>
      </c>
      <c r="U152" s="55" t="str">
        <f>IF('2.店舗情報'!U154,"T"&amp;'2.店舗情報'!U154,"")</f>
        <v/>
      </c>
      <c r="V152" s="55">
        <f>'2.店舗情報'!V154</f>
        <v>0</v>
      </c>
      <c r="W152" s="55">
        <f>'2.店舗情報'!W154</f>
        <v>0</v>
      </c>
      <c r="X152" s="55">
        <f>'2.店舗情報'!X154</f>
        <v>0</v>
      </c>
      <c r="Y152" s="55">
        <f>'2.店舗情報'!Y154</f>
        <v>0</v>
      </c>
      <c r="Z152" s="55">
        <f>'2.店舗情報'!Z154</f>
        <v>0</v>
      </c>
      <c r="AA152" s="55">
        <f>'2.店舗情報'!AA154</f>
        <v>0</v>
      </c>
      <c r="AB152" s="55">
        <f>'2.店舗情報'!AC154</f>
        <v>0</v>
      </c>
      <c r="AC152" s="56" t="str">
        <f>IF('2.店舗情報'!AD154="","",'2.店舗情報'!AD154)</f>
        <v/>
      </c>
      <c r="AD152" s="55">
        <f>'2.店舗情報'!AE154</f>
        <v>0</v>
      </c>
      <c r="AE152" s="57" t="str">
        <f>IF('2.店舗情報'!AF154="","",'2.店舗情報'!AF154)</f>
        <v/>
      </c>
      <c r="AF152" s="55">
        <f>'2.店舗情報'!AG154</f>
        <v>0</v>
      </c>
      <c r="AG152" s="55">
        <f>'2.店舗情報'!AH154</f>
        <v>0</v>
      </c>
      <c r="AH152" s="55">
        <f>'2.店舗情報'!AI154</f>
        <v>0</v>
      </c>
      <c r="AI152" s="55">
        <f>'2.店舗情報'!AJ154</f>
        <v>0</v>
      </c>
    </row>
    <row r="153" spans="2:35">
      <c r="B153" s="55">
        <f>'2.店舗情報'!A155</f>
        <v>0</v>
      </c>
      <c r="C153" s="55">
        <f>'2.店舗情報'!B155</f>
        <v>0</v>
      </c>
      <c r="D153" s="55">
        <f>'2.店舗情報'!C155</f>
        <v>0</v>
      </c>
      <c r="E153" s="55">
        <f>'2.店舗情報'!D155</f>
        <v>0</v>
      </c>
      <c r="F153" s="55">
        <f>'2.店舗情報'!E155</f>
        <v>0</v>
      </c>
      <c r="G153" s="55">
        <f>'2.店舗情報'!F155</f>
        <v>0</v>
      </c>
      <c r="H153" s="55">
        <f>'2.店舗情報'!G155</f>
        <v>0</v>
      </c>
      <c r="I153" s="55">
        <f>'2.店舗情報'!H155</f>
        <v>0</v>
      </c>
      <c r="J153" s="55">
        <f>'2.店舗情報'!I155</f>
        <v>0</v>
      </c>
      <c r="K153" s="55">
        <f>'2.店舗情報'!J155</f>
        <v>0</v>
      </c>
      <c r="L153" s="55">
        <f>'2.店舗情報'!K155</f>
        <v>0</v>
      </c>
      <c r="M153" s="55">
        <f>'2.店舗情報'!Q155</f>
        <v>0</v>
      </c>
      <c r="N153" s="55">
        <f>'2.店舗情報'!R155</f>
        <v>0</v>
      </c>
      <c r="O153" s="55">
        <f>'2.店舗情報'!S155</f>
        <v>0</v>
      </c>
      <c r="P153" s="55">
        <f>'2.店舗情報'!L155</f>
        <v>0</v>
      </c>
      <c r="Q153" s="55">
        <f>'2.店舗情報'!M155</f>
        <v>0</v>
      </c>
      <c r="R153" s="55">
        <f>'2.店舗情報'!N155</f>
        <v>0</v>
      </c>
      <c r="S153" s="55">
        <f>'2.店舗情報'!O155</f>
        <v>0</v>
      </c>
      <c r="T153" s="55">
        <f>'2.店舗情報'!P155</f>
        <v>0</v>
      </c>
      <c r="U153" s="55" t="str">
        <f>IF('2.店舗情報'!U155,"T"&amp;'2.店舗情報'!U155,"")</f>
        <v/>
      </c>
      <c r="V153" s="55">
        <f>'2.店舗情報'!V155</f>
        <v>0</v>
      </c>
      <c r="W153" s="55">
        <f>'2.店舗情報'!W155</f>
        <v>0</v>
      </c>
      <c r="X153" s="55">
        <f>'2.店舗情報'!X155</f>
        <v>0</v>
      </c>
      <c r="Y153" s="55">
        <f>'2.店舗情報'!Y155</f>
        <v>0</v>
      </c>
      <c r="Z153" s="55">
        <f>'2.店舗情報'!Z155</f>
        <v>0</v>
      </c>
      <c r="AA153" s="55">
        <f>'2.店舗情報'!AA155</f>
        <v>0</v>
      </c>
      <c r="AB153" s="55">
        <f>'2.店舗情報'!AC155</f>
        <v>0</v>
      </c>
      <c r="AC153" s="56" t="str">
        <f>IF('2.店舗情報'!AD155="","",'2.店舗情報'!AD155)</f>
        <v/>
      </c>
      <c r="AD153" s="55">
        <f>'2.店舗情報'!AE155</f>
        <v>0</v>
      </c>
      <c r="AE153" s="57" t="str">
        <f>IF('2.店舗情報'!AF155="","",'2.店舗情報'!AF155)</f>
        <v/>
      </c>
      <c r="AF153" s="55">
        <f>'2.店舗情報'!AG155</f>
        <v>0</v>
      </c>
      <c r="AG153" s="55">
        <f>'2.店舗情報'!AH155</f>
        <v>0</v>
      </c>
      <c r="AH153" s="55">
        <f>'2.店舗情報'!AI155</f>
        <v>0</v>
      </c>
      <c r="AI153" s="55">
        <f>'2.店舗情報'!AJ155</f>
        <v>0</v>
      </c>
    </row>
    <row r="154" spans="2:35">
      <c r="B154" s="55">
        <f>'2.店舗情報'!A156</f>
        <v>0</v>
      </c>
      <c r="C154" s="55">
        <f>'2.店舗情報'!B156</f>
        <v>0</v>
      </c>
      <c r="D154" s="55">
        <f>'2.店舗情報'!C156</f>
        <v>0</v>
      </c>
      <c r="E154" s="55">
        <f>'2.店舗情報'!D156</f>
        <v>0</v>
      </c>
      <c r="F154" s="55">
        <f>'2.店舗情報'!E156</f>
        <v>0</v>
      </c>
      <c r="G154" s="55">
        <f>'2.店舗情報'!F156</f>
        <v>0</v>
      </c>
      <c r="H154" s="55">
        <f>'2.店舗情報'!G156</f>
        <v>0</v>
      </c>
      <c r="I154" s="55">
        <f>'2.店舗情報'!H156</f>
        <v>0</v>
      </c>
      <c r="J154" s="55">
        <f>'2.店舗情報'!I156</f>
        <v>0</v>
      </c>
      <c r="K154" s="55">
        <f>'2.店舗情報'!J156</f>
        <v>0</v>
      </c>
      <c r="L154" s="55">
        <f>'2.店舗情報'!K156</f>
        <v>0</v>
      </c>
      <c r="M154" s="55">
        <f>'2.店舗情報'!Q156</f>
        <v>0</v>
      </c>
      <c r="N154" s="55">
        <f>'2.店舗情報'!R156</f>
        <v>0</v>
      </c>
      <c r="O154" s="55">
        <f>'2.店舗情報'!S156</f>
        <v>0</v>
      </c>
      <c r="P154" s="55">
        <f>'2.店舗情報'!L156</f>
        <v>0</v>
      </c>
      <c r="Q154" s="55">
        <f>'2.店舗情報'!M156</f>
        <v>0</v>
      </c>
      <c r="R154" s="55">
        <f>'2.店舗情報'!N156</f>
        <v>0</v>
      </c>
      <c r="S154" s="55">
        <f>'2.店舗情報'!O156</f>
        <v>0</v>
      </c>
      <c r="T154" s="55">
        <f>'2.店舗情報'!P156</f>
        <v>0</v>
      </c>
      <c r="U154" s="55" t="str">
        <f>IF('2.店舗情報'!U156,"T"&amp;'2.店舗情報'!U156,"")</f>
        <v/>
      </c>
      <c r="V154" s="55">
        <f>'2.店舗情報'!V156</f>
        <v>0</v>
      </c>
      <c r="W154" s="55">
        <f>'2.店舗情報'!W156</f>
        <v>0</v>
      </c>
      <c r="X154" s="55">
        <f>'2.店舗情報'!X156</f>
        <v>0</v>
      </c>
      <c r="Y154" s="55">
        <f>'2.店舗情報'!Y156</f>
        <v>0</v>
      </c>
      <c r="Z154" s="55">
        <f>'2.店舗情報'!Z156</f>
        <v>0</v>
      </c>
      <c r="AA154" s="55">
        <f>'2.店舗情報'!AA156</f>
        <v>0</v>
      </c>
      <c r="AB154" s="55">
        <f>'2.店舗情報'!AC156</f>
        <v>0</v>
      </c>
      <c r="AC154" s="56" t="str">
        <f>IF('2.店舗情報'!AD156="","",'2.店舗情報'!AD156)</f>
        <v/>
      </c>
      <c r="AD154" s="55">
        <f>'2.店舗情報'!AE156</f>
        <v>0</v>
      </c>
      <c r="AE154" s="57" t="str">
        <f>IF('2.店舗情報'!AF156="","",'2.店舗情報'!AF156)</f>
        <v/>
      </c>
      <c r="AF154" s="55">
        <f>'2.店舗情報'!AG156</f>
        <v>0</v>
      </c>
      <c r="AG154" s="55">
        <f>'2.店舗情報'!AH156</f>
        <v>0</v>
      </c>
      <c r="AH154" s="55">
        <f>'2.店舗情報'!AI156</f>
        <v>0</v>
      </c>
      <c r="AI154" s="55">
        <f>'2.店舗情報'!AJ156</f>
        <v>0</v>
      </c>
    </row>
    <row r="155" spans="2:35">
      <c r="B155" s="55">
        <f>'2.店舗情報'!A157</f>
        <v>0</v>
      </c>
      <c r="C155" s="55">
        <f>'2.店舗情報'!B157</f>
        <v>0</v>
      </c>
      <c r="D155" s="55">
        <f>'2.店舗情報'!C157</f>
        <v>0</v>
      </c>
      <c r="E155" s="55">
        <f>'2.店舗情報'!D157</f>
        <v>0</v>
      </c>
      <c r="F155" s="55">
        <f>'2.店舗情報'!E157</f>
        <v>0</v>
      </c>
      <c r="G155" s="55">
        <f>'2.店舗情報'!F157</f>
        <v>0</v>
      </c>
      <c r="H155" s="55">
        <f>'2.店舗情報'!G157</f>
        <v>0</v>
      </c>
      <c r="I155" s="55">
        <f>'2.店舗情報'!H157</f>
        <v>0</v>
      </c>
      <c r="J155" s="55">
        <f>'2.店舗情報'!I157</f>
        <v>0</v>
      </c>
      <c r="K155" s="55">
        <f>'2.店舗情報'!J157</f>
        <v>0</v>
      </c>
      <c r="L155" s="55">
        <f>'2.店舗情報'!K157</f>
        <v>0</v>
      </c>
      <c r="M155" s="55">
        <f>'2.店舗情報'!Q157</f>
        <v>0</v>
      </c>
      <c r="N155" s="55">
        <f>'2.店舗情報'!R157</f>
        <v>0</v>
      </c>
      <c r="O155" s="55">
        <f>'2.店舗情報'!S157</f>
        <v>0</v>
      </c>
      <c r="P155" s="55">
        <f>'2.店舗情報'!L157</f>
        <v>0</v>
      </c>
      <c r="Q155" s="55">
        <f>'2.店舗情報'!M157</f>
        <v>0</v>
      </c>
      <c r="R155" s="55">
        <f>'2.店舗情報'!N157</f>
        <v>0</v>
      </c>
      <c r="S155" s="55">
        <f>'2.店舗情報'!O157</f>
        <v>0</v>
      </c>
      <c r="T155" s="55">
        <f>'2.店舗情報'!P157</f>
        <v>0</v>
      </c>
      <c r="U155" s="55" t="str">
        <f>IF('2.店舗情報'!U157,"T"&amp;'2.店舗情報'!U157,"")</f>
        <v/>
      </c>
      <c r="V155" s="55">
        <f>'2.店舗情報'!V157</f>
        <v>0</v>
      </c>
      <c r="W155" s="55">
        <f>'2.店舗情報'!W157</f>
        <v>0</v>
      </c>
      <c r="X155" s="55">
        <f>'2.店舗情報'!X157</f>
        <v>0</v>
      </c>
      <c r="Y155" s="55">
        <f>'2.店舗情報'!Y157</f>
        <v>0</v>
      </c>
      <c r="Z155" s="55">
        <f>'2.店舗情報'!Z157</f>
        <v>0</v>
      </c>
      <c r="AA155" s="55">
        <f>'2.店舗情報'!AA157</f>
        <v>0</v>
      </c>
      <c r="AB155" s="55">
        <f>'2.店舗情報'!AC157</f>
        <v>0</v>
      </c>
      <c r="AC155" s="56" t="str">
        <f>IF('2.店舗情報'!AD157="","",'2.店舗情報'!AD157)</f>
        <v/>
      </c>
      <c r="AD155" s="55">
        <f>'2.店舗情報'!AE157</f>
        <v>0</v>
      </c>
      <c r="AE155" s="57" t="str">
        <f>IF('2.店舗情報'!AF157="","",'2.店舗情報'!AF157)</f>
        <v/>
      </c>
      <c r="AF155" s="55">
        <f>'2.店舗情報'!AG157</f>
        <v>0</v>
      </c>
      <c r="AG155" s="55">
        <f>'2.店舗情報'!AH157</f>
        <v>0</v>
      </c>
      <c r="AH155" s="55">
        <f>'2.店舗情報'!AI157</f>
        <v>0</v>
      </c>
      <c r="AI155" s="55">
        <f>'2.店舗情報'!AJ157</f>
        <v>0</v>
      </c>
    </row>
    <row r="156" spans="2:35">
      <c r="B156" s="55">
        <f>'2.店舗情報'!A158</f>
        <v>0</v>
      </c>
      <c r="C156" s="55">
        <f>'2.店舗情報'!B158</f>
        <v>0</v>
      </c>
      <c r="D156" s="55">
        <f>'2.店舗情報'!C158</f>
        <v>0</v>
      </c>
      <c r="E156" s="55">
        <f>'2.店舗情報'!D158</f>
        <v>0</v>
      </c>
      <c r="F156" s="55">
        <f>'2.店舗情報'!E158</f>
        <v>0</v>
      </c>
      <c r="G156" s="55">
        <f>'2.店舗情報'!F158</f>
        <v>0</v>
      </c>
      <c r="H156" s="55">
        <f>'2.店舗情報'!G158</f>
        <v>0</v>
      </c>
      <c r="I156" s="55">
        <f>'2.店舗情報'!H158</f>
        <v>0</v>
      </c>
      <c r="J156" s="55">
        <f>'2.店舗情報'!I158</f>
        <v>0</v>
      </c>
      <c r="K156" s="55">
        <f>'2.店舗情報'!J158</f>
        <v>0</v>
      </c>
      <c r="L156" s="55">
        <f>'2.店舗情報'!K158</f>
        <v>0</v>
      </c>
      <c r="M156" s="55">
        <f>'2.店舗情報'!Q158</f>
        <v>0</v>
      </c>
      <c r="N156" s="55">
        <f>'2.店舗情報'!R158</f>
        <v>0</v>
      </c>
      <c r="O156" s="55">
        <f>'2.店舗情報'!S158</f>
        <v>0</v>
      </c>
      <c r="P156" s="55">
        <f>'2.店舗情報'!L158</f>
        <v>0</v>
      </c>
      <c r="Q156" s="55">
        <f>'2.店舗情報'!M158</f>
        <v>0</v>
      </c>
      <c r="R156" s="55">
        <f>'2.店舗情報'!N158</f>
        <v>0</v>
      </c>
      <c r="S156" s="55">
        <f>'2.店舗情報'!O158</f>
        <v>0</v>
      </c>
      <c r="T156" s="55">
        <f>'2.店舗情報'!P158</f>
        <v>0</v>
      </c>
      <c r="U156" s="55" t="str">
        <f>IF('2.店舗情報'!U158,"T"&amp;'2.店舗情報'!U158,"")</f>
        <v/>
      </c>
      <c r="V156" s="55">
        <f>'2.店舗情報'!V158</f>
        <v>0</v>
      </c>
      <c r="W156" s="55">
        <f>'2.店舗情報'!W158</f>
        <v>0</v>
      </c>
      <c r="X156" s="55">
        <f>'2.店舗情報'!X158</f>
        <v>0</v>
      </c>
      <c r="Y156" s="55">
        <f>'2.店舗情報'!Y158</f>
        <v>0</v>
      </c>
      <c r="Z156" s="55">
        <f>'2.店舗情報'!Z158</f>
        <v>0</v>
      </c>
      <c r="AA156" s="55">
        <f>'2.店舗情報'!AA158</f>
        <v>0</v>
      </c>
      <c r="AB156" s="55">
        <f>'2.店舗情報'!AC158</f>
        <v>0</v>
      </c>
      <c r="AC156" s="56" t="str">
        <f>IF('2.店舗情報'!AD158="","",'2.店舗情報'!AD158)</f>
        <v/>
      </c>
      <c r="AD156" s="55">
        <f>'2.店舗情報'!AE158</f>
        <v>0</v>
      </c>
      <c r="AE156" s="57" t="str">
        <f>IF('2.店舗情報'!AF158="","",'2.店舗情報'!AF158)</f>
        <v/>
      </c>
      <c r="AF156" s="55">
        <f>'2.店舗情報'!AG158</f>
        <v>0</v>
      </c>
      <c r="AG156" s="55">
        <f>'2.店舗情報'!AH158</f>
        <v>0</v>
      </c>
      <c r="AH156" s="55">
        <f>'2.店舗情報'!AI158</f>
        <v>0</v>
      </c>
      <c r="AI156" s="55">
        <f>'2.店舗情報'!AJ158</f>
        <v>0</v>
      </c>
    </row>
    <row r="157" spans="2:35">
      <c r="B157" s="55">
        <f>'2.店舗情報'!A159</f>
        <v>0</v>
      </c>
      <c r="C157" s="55">
        <f>'2.店舗情報'!B159</f>
        <v>0</v>
      </c>
      <c r="D157" s="55">
        <f>'2.店舗情報'!C159</f>
        <v>0</v>
      </c>
      <c r="E157" s="55">
        <f>'2.店舗情報'!D159</f>
        <v>0</v>
      </c>
      <c r="F157" s="55">
        <f>'2.店舗情報'!E159</f>
        <v>0</v>
      </c>
      <c r="G157" s="55">
        <f>'2.店舗情報'!F159</f>
        <v>0</v>
      </c>
      <c r="H157" s="55">
        <f>'2.店舗情報'!G159</f>
        <v>0</v>
      </c>
      <c r="I157" s="55">
        <f>'2.店舗情報'!H159</f>
        <v>0</v>
      </c>
      <c r="J157" s="55">
        <f>'2.店舗情報'!I159</f>
        <v>0</v>
      </c>
      <c r="K157" s="55">
        <f>'2.店舗情報'!J159</f>
        <v>0</v>
      </c>
      <c r="L157" s="55">
        <f>'2.店舗情報'!K159</f>
        <v>0</v>
      </c>
      <c r="M157" s="55">
        <f>'2.店舗情報'!Q159</f>
        <v>0</v>
      </c>
      <c r="N157" s="55">
        <f>'2.店舗情報'!R159</f>
        <v>0</v>
      </c>
      <c r="O157" s="55">
        <f>'2.店舗情報'!S159</f>
        <v>0</v>
      </c>
      <c r="P157" s="55">
        <f>'2.店舗情報'!L159</f>
        <v>0</v>
      </c>
      <c r="Q157" s="55">
        <f>'2.店舗情報'!M159</f>
        <v>0</v>
      </c>
      <c r="R157" s="55">
        <f>'2.店舗情報'!N159</f>
        <v>0</v>
      </c>
      <c r="S157" s="55">
        <f>'2.店舗情報'!O159</f>
        <v>0</v>
      </c>
      <c r="T157" s="55">
        <f>'2.店舗情報'!P159</f>
        <v>0</v>
      </c>
      <c r="U157" s="55" t="str">
        <f>IF('2.店舗情報'!U159,"T"&amp;'2.店舗情報'!U159,"")</f>
        <v/>
      </c>
      <c r="V157" s="55">
        <f>'2.店舗情報'!V159</f>
        <v>0</v>
      </c>
      <c r="W157" s="55">
        <f>'2.店舗情報'!W159</f>
        <v>0</v>
      </c>
      <c r="X157" s="55">
        <f>'2.店舗情報'!X159</f>
        <v>0</v>
      </c>
      <c r="Y157" s="55">
        <f>'2.店舗情報'!Y159</f>
        <v>0</v>
      </c>
      <c r="Z157" s="55">
        <f>'2.店舗情報'!Z159</f>
        <v>0</v>
      </c>
      <c r="AA157" s="55">
        <f>'2.店舗情報'!AA159</f>
        <v>0</v>
      </c>
      <c r="AB157" s="55">
        <f>'2.店舗情報'!AC159</f>
        <v>0</v>
      </c>
      <c r="AC157" s="56" t="str">
        <f>IF('2.店舗情報'!AD159="","",'2.店舗情報'!AD159)</f>
        <v/>
      </c>
      <c r="AD157" s="55">
        <f>'2.店舗情報'!AE159</f>
        <v>0</v>
      </c>
      <c r="AE157" s="57" t="str">
        <f>IF('2.店舗情報'!AF159="","",'2.店舗情報'!AF159)</f>
        <v/>
      </c>
      <c r="AF157" s="55">
        <f>'2.店舗情報'!AG159</f>
        <v>0</v>
      </c>
      <c r="AG157" s="55">
        <f>'2.店舗情報'!AH159</f>
        <v>0</v>
      </c>
      <c r="AH157" s="55">
        <f>'2.店舗情報'!AI159</f>
        <v>0</v>
      </c>
      <c r="AI157" s="55">
        <f>'2.店舗情報'!AJ159</f>
        <v>0</v>
      </c>
    </row>
    <row r="158" spans="2:35">
      <c r="B158" s="55">
        <f>'2.店舗情報'!A160</f>
        <v>0</v>
      </c>
      <c r="C158" s="55">
        <f>'2.店舗情報'!B160</f>
        <v>0</v>
      </c>
      <c r="D158" s="55">
        <f>'2.店舗情報'!C160</f>
        <v>0</v>
      </c>
      <c r="E158" s="55">
        <f>'2.店舗情報'!D160</f>
        <v>0</v>
      </c>
      <c r="F158" s="55">
        <f>'2.店舗情報'!E160</f>
        <v>0</v>
      </c>
      <c r="G158" s="55">
        <f>'2.店舗情報'!F160</f>
        <v>0</v>
      </c>
      <c r="H158" s="55">
        <f>'2.店舗情報'!G160</f>
        <v>0</v>
      </c>
      <c r="I158" s="55">
        <f>'2.店舗情報'!H160</f>
        <v>0</v>
      </c>
      <c r="J158" s="55">
        <f>'2.店舗情報'!I160</f>
        <v>0</v>
      </c>
      <c r="K158" s="55">
        <f>'2.店舗情報'!J160</f>
        <v>0</v>
      </c>
      <c r="L158" s="55">
        <f>'2.店舗情報'!K160</f>
        <v>0</v>
      </c>
      <c r="M158" s="55">
        <f>'2.店舗情報'!Q160</f>
        <v>0</v>
      </c>
      <c r="N158" s="55">
        <f>'2.店舗情報'!R160</f>
        <v>0</v>
      </c>
      <c r="O158" s="55">
        <f>'2.店舗情報'!S160</f>
        <v>0</v>
      </c>
      <c r="P158" s="55">
        <f>'2.店舗情報'!L160</f>
        <v>0</v>
      </c>
      <c r="Q158" s="55">
        <f>'2.店舗情報'!M160</f>
        <v>0</v>
      </c>
      <c r="R158" s="55">
        <f>'2.店舗情報'!N160</f>
        <v>0</v>
      </c>
      <c r="S158" s="55">
        <f>'2.店舗情報'!O160</f>
        <v>0</v>
      </c>
      <c r="T158" s="55">
        <f>'2.店舗情報'!P160</f>
        <v>0</v>
      </c>
      <c r="U158" s="55" t="str">
        <f>IF('2.店舗情報'!U160,"T"&amp;'2.店舗情報'!U160,"")</f>
        <v/>
      </c>
      <c r="V158" s="55">
        <f>'2.店舗情報'!V160</f>
        <v>0</v>
      </c>
      <c r="W158" s="55">
        <f>'2.店舗情報'!W160</f>
        <v>0</v>
      </c>
      <c r="X158" s="55">
        <f>'2.店舗情報'!X160</f>
        <v>0</v>
      </c>
      <c r="Y158" s="55">
        <f>'2.店舗情報'!Y160</f>
        <v>0</v>
      </c>
      <c r="Z158" s="55">
        <f>'2.店舗情報'!Z160</f>
        <v>0</v>
      </c>
      <c r="AA158" s="55">
        <f>'2.店舗情報'!AA160</f>
        <v>0</v>
      </c>
      <c r="AB158" s="55">
        <f>'2.店舗情報'!AC160</f>
        <v>0</v>
      </c>
      <c r="AC158" s="56" t="str">
        <f>IF('2.店舗情報'!AD160="","",'2.店舗情報'!AD160)</f>
        <v/>
      </c>
      <c r="AD158" s="55">
        <f>'2.店舗情報'!AE160</f>
        <v>0</v>
      </c>
      <c r="AE158" s="57" t="str">
        <f>IF('2.店舗情報'!AF160="","",'2.店舗情報'!AF160)</f>
        <v/>
      </c>
      <c r="AF158" s="55">
        <f>'2.店舗情報'!AG160</f>
        <v>0</v>
      </c>
      <c r="AG158" s="55">
        <f>'2.店舗情報'!AH160</f>
        <v>0</v>
      </c>
      <c r="AH158" s="55">
        <f>'2.店舗情報'!AI160</f>
        <v>0</v>
      </c>
      <c r="AI158" s="55">
        <f>'2.店舗情報'!AJ160</f>
        <v>0</v>
      </c>
    </row>
    <row r="159" spans="2:35">
      <c r="B159" s="55">
        <f>'2.店舗情報'!A161</f>
        <v>0</v>
      </c>
      <c r="C159" s="55">
        <f>'2.店舗情報'!B161</f>
        <v>0</v>
      </c>
      <c r="D159" s="55">
        <f>'2.店舗情報'!C161</f>
        <v>0</v>
      </c>
      <c r="E159" s="55">
        <f>'2.店舗情報'!D161</f>
        <v>0</v>
      </c>
      <c r="F159" s="55">
        <f>'2.店舗情報'!E161</f>
        <v>0</v>
      </c>
      <c r="G159" s="55">
        <f>'2.店舗情報'!F161</f>
        <v>0</v>
      </c>
      <c r="H159" s="55">
        <f>'2.店舗情報'!G161</f>
        <v>0</v>
      </c>
      <c r="I159" s="55">
        <f>'2.店舗情報'!H161</f>
        <v>0</v>
      </c>
      <c r="J159" s="55">
        <f>'2.店舗情報'!I161</f>
        <v>0</v>
      </c>
      <c r="K159" s="55">
        <f>'2.店舗情報'!J161</f>
        <v>0</v>
      </c>
      <c r="L159" s="55">
        <f>'2.店舗情報'!K161</f>
        <v>0</v>
      </c>
      <c r="M159" s="55">
        <f>'2.店舗情報'!Q161</f>
        <v>0</v>
      </c>
      <c r="N159" s="55">
        <f>'2.店舗情報'!R161</f>
        <v>0</v>
      </c>
      <c r="O159" s="55">
        <f>'2.店舗情報'!S161</f>
        <v>0</v>
      </c>
      <c r="P159" s="55">
        <f>'2.店舗情報'!L161</f>
        <v>0</v>
      </c>
      <c r="Q159" s="55">
        <f>'2.店舗情報'!M161</f>
        <v>0</v>
      </c>
      <c r="R159" s="55">
        <f>'2.店舗情報'!N161</f>
        <v>0</v>
      </c>
      <c r="S159" s="55">
        <f>'2.店舗情報'!O161</f>
        <v>0</v>
      </c>
      <c r="T159" s="55">
        <f>'2.店舗情報'!P161</f>
        <v>0</v>
      </c>
      <c r="U159" s="55" t="str">
        <f>IF('2.店舗情報'!U161,"T"&amp;'2.店舗情報'!U161,"")</f>
        <v/>
      </c>
      <c r="V159" s="55">
        <f>'2.店舗情報'!V161</f>
        <v>0</v>
      </c>
      <c r="W159" s="55">
        <f>'2.店舗情報'!W161</f>
        <v>0</v>
      </c>
      <c r="X159" s="55">
        <f>'2.店舗情報'!X161</f>
        <v>0</v>
      </c>
      <c r="Y159" s="55">
        <f>'2.店舗情報'!Y161</f>
        <v>0</v>
      </c>
      <c r="Z159" s="55">
        <f>'2.店舗情報'!Z161</f>
        <v>0</v>
      </c>
      <c r="AA159" s="55">
        <f>'2.店舗情報'!AA161</f>
        <v>0</v>
      </c>
      <c r="AB159" s="55">
        <f>'2.店舗情報'!AC161</f>
        <v>0</v>
      </c>
      <c r="AC159" s="56" t="str">
        <f>IF('2.店舗情報'!AD161="","",'2.店舗情報'!AD161)</f>
        <v/>
      </c>
      <c r="AD159" s="55">
        <f>'2.店舗情報'!AE161</f>
        <v>0</v>
      </c>
      <c r="AE159" s="57" t="str">
        <f>IF('2.店舗情報'!AF161="","",'2.店舗情報'!AF161)</f>
        <v/>
      </c>
      <c r="AF159" s="55">
        <f>'2.店舗情報'!AG161</f>
        <v>0</v>
      </c>
      <c r="AG159" s="55">
        <f>'2.店舗情報'!AH161</f>
        <v>0</v>
      </c>
      <c r="AH159" s="55">
        <f>'2.店舗情報'!AI161</f>
        <v>0</v>
      </c>
      <c r="AI159" s="55">
        <f>'2.店舗情報'!AJ161</f>
        <v>0</v>
      </c>
    </row>
    <row r="160" spans="2:35">
      <c r="B160" s="55">
        <f>'2.店舗情報'!A162</f>
        <v>0</v>
      </c>
      <c r="C160" s="55">
        <f>'2.店舗情報'!B162</f>
        <v>0</v>
      </c>
      <c r="D160" s="55">
        <f>'2.店舗情報'!C162</f>
        <v>0</v>
      </c>
      <c r="E160" s="55">
        <f>'2.店舗情報'!D162</f>
        <v>0</v>
      </c>
      <c r="F160" s="55">
        <f>'2.店舗情報'!E162</f>
        <v>0</v>
      </c>
      <c r="G160" s="55">
        <f>'2.店舗情報'!F162</f>
        <v>0</v>
      </c>
      <c r="H160" s="55">
        <f>'2.店舗情報'!G162</f>
        <v>0</v>
      </c>
      <c r="I160" s="55">
        <f>'2.店舗情報'!H162</f>
        <v>0</v>
      </c>
      <c r="J160" s="55">
        <f>'2.店舗情報'!I162</f>
        <v>0</v>
      </c>
      <c r="K160" s="55">
        <f>'2.店舗情報'!J162</f>
        <v>0</v>
      </c>
      <c r="L160" s="55">
        <f>'2.店舗情報'!K162</f>
        <v>0</v>
      </c>
      <c r="M160" s="55">
        <f>'2.店舗情報'!Q162</f>
        <v>0</v>
      </c>
      <c r="N160" s="55">
        <f>'2.店舗情報'!R162</f>
        <v>0</v>
      </c>
      <c r="O160" s="55">
        <f>'2.店舗情報'!S162</f>
        <v>0</v>
      </c>
      <c r="P160" s="55">
        <f>'2.店舗情報'!L162</f>
        <v>0</v>
      </c>
      <c r="Q160" s="55">
        <f>'2.店舗情報'!M162</f>
        <v>0</v>
      </c>
      <c r="R160" s="55">
        <f>'2.店舗情報'!N162</f>
        <v>0</v>
      </c>
      <c r="S160" s="55">
        <f>'2.店舗情報'!O162</f>
        <v>0</v>
      </c>
      <c r="T160" s="55">
        <f>'2.店舗情報'!P162</f>
        <v>0</v>
      </c>
      <c r="U160" s="55" t="str">
        <f>IF('2.店舗情報'!U162,"T"&amp;'2.店舗情報'!U162,"")</f>
        <v/>
      </c>
      <c r="V160" s="55">
        <f>'2.店舗情報'!V162</f>
        <v>0</v>
      </c>
      <c r="W160" s="55">
        <f>'2.店舗情報'!W162</f>
        <v>0</v>
      </c>
      <c r="X160" s="55">
        <f>'2.店舗情報'!X162</f>
        <v>0</v>
      </c>
      <c r="Y160" s="55">
        <f>'2.店舗情報'!Y162</f>
        <v>0</v>
      </c>
      <c r="Z160" s="55">
        <f>'2.店舗情報'!Z162</f>
        <v>0</v>
      </c>
      <c r="AA160" s="55">
        <f>'2.店舗情報'!AA162</f>
        <v>0</v>
      </c>
      <c r="AB160" s="55">
        <f>'2.店舗情報'!AC162</f>
        <v>0</v>
      </c>
      <c r="AC160" s="56" t="str">
        <f>IF('2.店舗情報'!AD162="","",'2.店舗情報'!AD162)</f>
        <v/>
      </c>
      <c r="AD160" s="55">
        <f>'2.店舗情報'!AE162</f>
        <v>0</v>
      </c>
      <c r="AE160" s="57" t="str">
        <f>IF('2.店舗情報'!AF162="","",'2.店舗情報'!AF162)</f>
        <v/>
      </c>
      <c r="AF160" s="55">
        <f>'2.店舗情報'!AG162</f>
        <v>0</v>
      </c>
      <c r="AG160" s="55">
        <f>'2.店舗情報'!AH162</f>
        <v>0</v>
      </c>
      <c r="AH160" s="55">
        <f>'2.店舗情報'!AI162</f>
        <v>0</v>
      </c>
      <c r="AI160" s="55">
        <f>'2.店舗情報'!AJ162</f>
        <v>0</v>
      </c>
    </row>
    <row r="161" spans="2:35">
      <c r="B161" s="55">
        <f>'2.店舗情報'!A163</f>
        <v>0</v>
      </c>
      <c r="C161" s="55">
        <f>'2.店舗情報'!B163</f>
        <v>0</v>
      </c>
      <c r="D161" s="55">
        <f>'2.店舗情報'!C163</f>
        <v>0</v>
      </c>
      <c r="E161" s="55">
        <f>'2.店舗情報'!D163</f>
        <v>0</v>
      </c>
      <c r="F161" s="55">
        <f>'2.店舗情報'!E163</f>
        <v>0</v>
      </c>
      <c r="G161" s="55">
        <f>'2.店舗情報'!F163</f>
        <v>0</v>
      </c>
      <c r="H161" s="55">
        <f>'2.店舗情報'!G163</f>
        <v>0</v>
      </c>
      <c r="I161" s="55">
        <f>'2.店舗情報'!H163</f>
        <v>0</v>
      </c>
      <c r="J161" s="55">
        <f>'2.店舗情報'!I163</f>
        <v>0</v>
      </c>
      <c r="K161" s="55">
        <f>'2.店舗情報'!J163</f>
        <v>0</v>
      </c>
      <c r="L161" s="55">
        <f>'2.店舗情報'!K163</f>
        <v>0</v>
      </c>
      <c r="M161" s="55">
        <f>'2.店舗情報'!Q163</f>
        <v>0</v>
      </c>
      <c r="N161" s="55">
        <f>'2.店舗情報'!R163</f>
        <v>0</v>
      </c>
      <c r="O161" s="55">
        <f>'2.店舗情報'!S163</f>
        <v>0</v>
      </c>
      <c r="P161" s="55">
        <f>'2.店舗情報'!L163</f>
        <v>0</v>
      </c>
      <c r="Q161" s="55">
        <f>'2.店舗情報'!M163</f>
        <v>0</v>
      </c>
      <c r="R161" s="55">
        <f>'2.店舗情報'!N163</f>
        <v>0</v>
      </c>
      <c r="S161" s="55">
        <f>'2.店舗情報'!O163</f>
        <v>0</v>
      </c>
      <c r="T161" s="55">
        <f>'2.店舗情報'!P163</f>
        <v>0</v>
      </c>
      <c r="U161" s="55" t="str">
        <f>IF('2.店舗情報'!U163,"T"&amp;'2.店舗情報'!U163,"")</f>
        <v/>
      </c>
      <c r="V161" s="55">
        <f>'2.店舗情報'!V163</f>
        <v>0</v>
      </c>
      <c r="W161" s="55">
        <f>'2.店舗情報'!W163</f>
        <v>0</v>
      </c>
      <c r="X161" s="55">
        <f>'2.店舗情報'!X163</f>
        <v>0</v>
      </c>
      <c r="Y161" s="55">
        <f>'2.店舗情報'!Y163</f>
        <v>0</v>
      </c>
      <c r="Z161" s="55">
        <f>'2.店舗情報'!Z163</f>
        <v>0</v>
      </c>
      <c r="AA161" s="55">
        <f>'2.店舗情報'!AA163</f>
        <v>0</v>
      </c>
      <c r="AB161" s="55">
        <f>'2.店舗情報'!AC163</f>
        <v>0</v>
      </c>
      <c r="AC161" s="56" t="str">
        <f>IF('2.店舗情報'!AD163="","",'2.店舗情報'!AD163)</f>
        <v/>
      </c>
      <c r="AD161" s="55">
        <f>'2.店舗情報'!AE163</f>
        <v>0</v>
      </c>
      <c r="AE161" s="57" t="str">
        <f>IF('2.店舗情報'!AF163="","",'2.店舗情報'!AF163)</f>
        <v/>
      </c>
      <c r="AF161" s="55">
        <f>'2.店舗情報'!AG163</f>
        <v>0</v>
      </c>
      <c r="AG161" s="55">
        <f>'2.店舗情報'!AH163</f>
        <v>0</v>
      </c>
      <c r="AH161" s="55">
        <f>'2.店舗情報'!AI163</f>
        <v>0</v>
      </c>
      <c r="AI161" s="55">
        <f>'2.店舗情報'!AJ163</f>
        <v>0</v>
      </c>
    </row>
    <row r="162" spans="2:35">
      <c r="B162" s="55">
        <f>'2.店舗情報'!A164</f>
        <v>0</v>
      </c>
      <c r="C162" s="55">
        <f>'2.店舗情報'!B164</f>
        <v>0</v>
      </c>
      <c r="D162" s="55">
        <f>'2.店舗情報'!C164</f>
        <v>0</v>
      </c>
      <c r="E162" s="55">
        <f>'2.店舗情報'!D164</f>
        <v>0</v>
      </c>
      <c r="F162" s="55">
        <f>'2.店舗情報'!E164</f>
        <v>0</v>
      </c>
      <c r="G162" s="55">
        <f>'2.店舗情報'!F164</f>
        <v>0</v>
      </c>
      <c r="H162" s="55">
        <f>'2.店舗情報'!G164</f>
        <v>0</v>
      </c>
      <c r="I162" s="55">
        <f>'2.店舗情報'!H164</f>
        <v>0</v>
      </c>
      <c r="J162" s="55">
        <f>'2.店舗情報'!I164</f>
        <v>0</v>
      </c>
      <c r="K162" s="55">
        <f>'2.店舗情報'!J164</f>
        <v>0</v>
      </c>
      <c r="L162" s="55">
        <f>'2.店舗情報'!K164</f>
        <v>0</v>
      </c>
      <c r="M162" s="55">
        <f>'2.店舗情報'!Q164</f>
        <v>0</v>
      </c>
      <c r="N162" s="55">
        <f>'2.店舗情報'!R164</f>
        <v>0</v>
      </c>
      <c r="O162" s="55">
        <f>'2.店舗情報'!S164</f>
        <v>0</v>
      </c>
      <c r="P162" s="55">
        <f>'2.店舗情報'!L164</f>
        <v>0</v>
      </c>
      <c r="Q162" s="55">
        <f>'2.店舗情報'!M164</f>
        <v>0</v>
      </c>
      <c r="R162" s="55">
        <f>'2.店舗情報'!N164</f>
        <v>0</v>
      </c>
      <c r="S162" s="55">
        <f>'2.店舗情報'!O164</f>
        <v>0</v>
      </c>
      <c r="T162" s="55">
        <f>'2.店舗情報'!P164</f>
        <v>0</v>
      </c>
      <c r="U162" s="55" t="str">
        <f>IF('2.店舗情報'!U164,"T"&amp;'2.店舗情報'!U164,"")</f>
        <v/>
      </c>
      <c r="V162" s="55">
        <f>'2.店舗情報'!V164</f>
        <v>0</v>
      </c>
      <c r="W162" s="55">
        <f>'2.店舗情報'!W164</f>
        <v>0</v>
      </c>
      <c r="X162" s="55">
        <f>'2.店舗情報'!X164</f>
        <v>0</v>
      </c>
      <c r="Y162" s="55">
        <f>'2.店舗情報'!Y164</f>
        <v>0</v>
      </c>
      <c r="Z162" s="55">
        <f>'2.店舗情報'!Z164</f>
        <v>0</v>
      </c>
      <c r="AA162" s="55">
        <f>'2.店舗情報'!AA164</f>
        <v>0</v>
      </c>
      <c r="AB162" s="55">
        <f>'2.店舗情報'!AC164</f>
        <v>0</v>
      </c>
      <c r="AC162" s="56" t="str">
        <f>IF('2.店舗情報'!AD164="","",'2.店舗情報'!AD164)</f>
        <v/>
      </c>
      <c r="AD162" s="55">
        <f>'2.店舗情報'!AE164</f>
        <v>0</v>
      </c>
      <c r="AE162" s="57" t="str">
        <f>IF('2.店舗情報'!AF164="","",'2.店舗情報'!AF164)</f>
        <v/>
      </c>
      <c r="AF162" s="55">
        <f>'2.店舗情報'!AG164</f>
        <v>0</v>
      </c>
      <c r="AG162" s="55">
        <f>'2.店舗情報'!AH164</f>
        <v>0</v>
      </c>
      <c r="AH162" s="55">
        <f>'2.店舗情報'!AI164</f>
        <v>0</v>
      </c>
      <c r="AI162" s="55">
        <f>'2.店舗情報'!AJ164</f>
        <v>0</v>
      </c>
    </row>
    <row r="163" spans="2:35">
      <c r="B163" s="55">
        <f>'2.店舗情報'!A165</f>
        <v>0</v>
      </c>
      <c r="C163" s="55">
        <f>'2.店舗情報'!B165</f>
        <v>0</v>
      </c>
      <c r="D163" s="55">
        <f>'2.店舗情報'!C165</f>
        <v>0</v>
      </c>
      <c r="E163" s="55">
        <f>'2.店舗情報'!D165</f>
        <v>0</v>
      </c>
      <c r="F163" s="55">
        <f>'2.店舗情報'!E165</f>
        <v>0</v>
      </c>
      <c r="G163" s="55">
        <f>'2.店舗情報'!F165</f>
        <v>0</v>
      </c>
      <c r="H163" s="55">
        <f>'2.店舗情報'!G165</f>
        <v>0</v>
      </c>
      <c r="I163" s="55">
        <f>'2.店舗情報'!H165</f>
        <v>0</v>
      </c>
      <c r="J163" s="55">
        <f>'2.店舗情報'!I165</f>
        <v>0</v>
      </c>
      <c r="K163" s="55">
        <f>'2.店舗情報'!J165</f>
        <v>0</v>
      </c>
      <c r="L163" s="55">
        <f>'2.店舗情報'!K165</f>
        <v>0</v>
      </c>
      <c r="M163" s="55">
        <f>'2.店舗情報'!Q165</f>
        <v>0</v>
      </c>
      <c r="N163" s="55">
        <f>'2.店舗情報'!R165</f>
        <v>0</v>
      </c>
      <c r="O163" s="55">
        <f>'2.店舗情報'!S165</f>
        <v>0</v>
      </c>
      <c r="P163" s="55">
        <f>'2.店舗情報'!L165</f>
        <v>0</v>
      </c>
      <c r="Q163" s="55">
        <f>'2.店舗情報'!M165</f>
        <v>0</v>
      </c>
      <c r="R163" s="55">
        <f>'2.店舗情報'!N165</f>
        <v>0</v>
      </c>
      <c r="S163" s="55">
        <f>'2.店舗情報'!O165</f>
        <v>0</v>
      </c>
      <c r="T163" s="55">
        <f>'2.店舗情報'!P165</f>
        <v>0</v>
      </c>
      <c r="U163" s="55" t="str">
        <f>IF('2.店舗情報'!U165,"T"&amp;'2.店舗情報'!U165,"")</f>
        <v/>
      </c>
      <c r="V163" s="55">
        <f>'2.店舗情報'!V165</f>
        <v>0</v>
      </c>
      <c r="W163" s="55">
        <f>'2.店舗情報'!W165</f>
        <v>0</v>
      </c>
      <c r="X163" s="55">
        <f>'2.店舗情報'!X165</f>
        <v>0</v>
      </c>
      <c r="Y163" s="55">
        <f>'2.店舗情報'!Y165</f>
        <v>0</v>
      </c>
      <c r="Z163" s="55">
        <f>'2.店舗情報'!Z165</f>
        <v>0</v>
      </c>
      <c r="AA163" s="55">
        <f>'2.店舗情報'!AA165</f>
        <v>0</v>
      </c>
      <c r="AB163" s="55">
        <f>'2.店舗情報'!AC165</f>
        <v>0</v>
      </c>
      <c r="AC163" s="56" t="str">
        <f>IF('2.店舗情報'!AD165="","",'2.店舗情報'!AD165)</f>
        <v/>
      </c>
      <c r="AD163" s="55">
        <f>'2.店舗情報'!AE165</f>
        <v>0</v>
      </c>
      <c r="AE163" s="57" t="str">
        <f>IF('2.店舗情報'!AF165="","",'2.店舗情報'!AF165)</f>
        <v/>
      </c>
      <c r="AF163" s="55">
        <f>'2.店舗情報'!AG165</f>
        <v>0</v>
      </c>
      <c r="AG163" s="55">
        <f>'2.店舗情報'!AH165</f>
        <v>0</v>
      </c>
      <c r="AH163" s="55">
        <f>'2.店舗情報'!AI165</f>
        <v>0</v>
      </c>
      <c r="AI163" s="55">
        <f>'2.店舗情報'!AJ165</f>
        <v>0</v>
      </c>
    </row>
    <row r="164" spans="2:35">
      <c r="B164" s="55">
        <f>'2.店舗情報'!A166</f>
        <v>0</v>
      </c>
      <c r="C164" s="55">
        <f>'2.店舗情報'!B166</f>
        <v>0</v>
      </c>
      <c r="D164" s="55">
        <f>'2.店舗情報'!C166</f>
        <v>0</v>
      </c>
      <c r="E164" s="55">
        <f>'2.店舗情報'!D166</f>
        <v>0</v>
      </c>
      <c r="F164" s="55">
        <f>'2.店舗情報'!E166</f>
        <v>0</v>
      </c>
      <c r="G164" s="55">
        <f>'2.店舗情報'!F166</f>
        <v>0</v>
      </c>
      <c r="H164" s="55">
        <f>'2.店舗情報'!G166</f>
        <v>0</v>
      </c>
      <c r="I164" s="55">
        <f>'2.店舗情報'!H166</f>
        <v>0</v>
      </c>
      <c r="J164" s="55">
        <f>'2.店舗情報'!I166</f>
        <v>0</v>
      </c>
      <c r="K164" s="55">
        <f>'2.店舗情報'!J166</f>
        <v>0</v>
      </c>
      <c r="L164" s="55">
        <f>'2.店舗情報'!K166</f>
        <v>0</v>
      </c>
      <c r="M164" s="55">
        <f>'2.店舗情報'!Q166</f>
        <v>0</v>
      </c>
      <c r="N164" s="55">
        <f>'2.店舗情報'!R166</f>
        <v>0</v>
      </c>
      <c r="O164" s="55">
        <f>'2.店舗情報'!S166</f>
        <v>0</v>
      </c>
      <c r="P164" s="55">
        <f>'2.店舗情報'!L166</f>
        <v>0</v>
      </c>
      <c r="Q164" s="55">
        <f>'2.店舗情報'!M166</f>
        <v>0</v>
      </c>
      <c r="R164" s="55">
        <f>'2.店舗情報'!N166</f>
        <v>0</v>
      </c>
      <c r="S164" s="55">
        <f>'2.店舗情報'!O166</f>
        <v>0</v>
      </c>
      <c r="T164" s="55">
        <f>'2.店舗情報'!P166</f>
        <v>0</v>
      </c>
      <c r="U164" s="55" t="str">
        <f>IF('2.店舗情報'!U166,"T"&amp;'2.店舗情報'!U166,"")</f>
        <v/>
      </c>
      <c r="V164" s="55">
        <f>'2.店舗情報'!V166</f>
        <v>0</v>
      </c>
      <c r="W164" s="55">
        <f>'2.店舗情報'!W166</f>
        <v>0</v>
      </c>
      <c r="X164" s="55">
        <f>'2.店舗情報'!X166</f>
        <v>0</v>
      </c>
      <c r="Y164" s="55">
        <f>'2.店舗情報'!Y166</f>
        <v>0</v>
      </c>
      <c r="Z164" s="55">
        <f>'2.店舗情報'!Z166</f>
        <v>0</v>
      </c>
      <c r="AA164" s="55">
        <f>'2.店舗情報'!AA166</f>
        <v>0</v>
      </c>
      <c r="AB164" s="55">
        <f>'2.店舗情報'!AC166</f>
        <v>0</v>
      </c>
      <c r="AC164" s="56" t="str">
        <f>IF('2.店舗情報'!AD166="","",'2.店舗情報'!AD166)</f>
        <v/>
      </c>
      <c r="AD164" s="55">
        <f>'2.店舗情報'!AE166</f>
        <v>0</v>
      </c>
      <c r="AE164" s="57" t="str">
        <f>IF('2.店舗情報'!AF166="","",'2.店舗情報'!AF166)</f>
        <v/>
      </c>
      <c r="AF164" s="55">
        <f>'2.店舗情報'!AG166</f>
        <v>0</v>
      </c>
      <c r="AG164" s="55">
        <f>'2.店舗情報'!AH166</f>
        <v>0</v>
      </c>
      <c r="AH164" s="55">
        <f>'2.店舗情報'!AI166</f>
        <v>0</v>
      </c>
      <c r="AI164" s="55">
        <f>'2.店舗情報'!AJ166</f>
        <v>0</v>
      </c>
    </row>
    <row r="165" spans="2:35">
      <c r="B165" s="55">
        <f>'2.店舗情報'!A167</f>
        <v>0</v>
      </c>
      <c r="C165" s="55">
        <f>'2.店舗情報'!B167</f>
        <v>0</v>
      </c>
      <c r="D165" s="55">
        <f>'2.店舗情報'!C167</f>
        <v>0</v>
      </c>
      <c r="E165" s="55">
        <f>'2.店舗情報'!D167</f>
        <v>0</v>
      </c>
      <c r="F165" s="55">
        <f>'2.店舗情報'!E167</f>
        <v>0</v>
      </c>
      <c r="G165" s="55">
        <f>'2.店舗情報'!F167</f>
        <v>0</v>
      </c>
      <c r="H165" s="55">
        <f>'2.店舗情報'!G167</f>
        <v>0</v>
      </c>
      <c r="I165" s="55">
        <f>'2.店舗情報'!H167</f>
        <v>0</v>
      </c>
      <c r="J165" s="55">
        <f>'2.店舗情報'!I167</f>
        <v>0</v>
      </c>
      <c r="K165" s="55">
        <f>'2.店舗情報'!J167</f>
        <v>0</v>
      </c>
      <c r="L165" s="55">
        <f>'2.店舗情報'!K167</f>
        <v>0</v>
      </c>
      <c r="M165" s="55">
        <f>'2.店舗情報'!Q167</f>
        <v>0</v>
      </c>
      <c r="N165" s="55">
        <f>'2.店舗情報'!R167</f>
        <v>0</v>
      </c>
      <c r="O165" s="55">
        <f>'2.店舗情報'!S167</f>
        <v>0</v>
      </c>
      <c r="P165" s="55">
        <f>'2.店舗情報'!L167</f>
        <v>0</v>
      </c>
      <c r="Q165" s="55">
        <f>'2.店舗情報'!M167</f>
        <v>0</v>
      </c>
      <c r="R165" s="55">
        <f>'2.店舗情報'!N167</f>
        <v>0</v>
      </c>
      <c r="S165" s="55">
        <f>'2.店舗情報'!O167</f>
        <v>0</v>
      </c>
      <c r="T165" s="55">
        <f>'2.店舗情報'!P167</f>
        <v>0</v>
      </c>
      <c r="U165" s="55" t="str">
        <f>IF('2.店舗情報'!U167,"T"&amp;'2.店舗情報'!U167,"")</f>
        <v/>
      </c>
      <c r="V165" s="55">
        <f>'2.店舗情報'!V167</f>
        <v>0</v>
      </c>
      <c r="W165" s="55">
        <f>'2.店舗情報'!W167</f>
        <v>0</v>
      </c>
      <c r="X165" s="55">
        <f>'2.店舗情報'!X167</f>
        <v>0</v>
      </c>
      <c r="Y165" s="55">
        <f>'2.店舗情報'!Y167</f>
        <v>0</v>
      </c>
      <c r="Z165" s="55">
        <f>'2.店舗情報'!Z167</f>
        <v>0</v>
      </c>
      <c r="AA165" s="55">
        <f>'2.店舗情報'!AA167</f>
        <v>0</v>
      </c>
      <c r="AB165" s="55">
        <f>'2.店舗情報'!AC167</f>
        <v>0</v>
      </c>
      <c r="AC165" s="56" t="str">
        <f>IF('2.店舗情報'!AD167="","",'2.店舗情報'!AD167)</f>
        <v/>
      </c>
      <c r="AD165" s="55">
        <f>'2.店舗情報'!AE167</f>
        <v>0</v>
      </c>
      <c r="AE165" s="57" t="str">
        <f>IF('2.店舗情報'!AF167="","",'2.店舗情報'!AF167)</f>
        <v/>
      </c>
      <c r="AF165" s="55">
        <f>'2.店舗情報'!AG167</f>
        <v>0</v>
      </c>
      <c r="AG165" s="55">
        <f>'2.店舗情報'!AH167</f>
        <v>0</v>
      </c>
      <c r="AH165" s="55">
        <f>'2.店舗情報'!AI167</f>
        <v>0</v>
      </c>
      <c r="AI165" s="55">
        <f>'2.店舗情報'!AJ167</f>
        <v>0</v>
      </c>
    </row>
    <row r="166" spans="2:35">
      <c r="B166" s="55">
        <f>'2.店舗情報'!A168</f>
        <v>0</v>
      </c>
      <c r="C166" s="55">
        <f>'2.店舗情報'!B168</f>
        <v>0</v>
      </c>
      <c r="D166" s="55">
        <f>'2.店舗情報'!C168</f>
        <v>0</v>
      </c>
      <c r="E166" s="55">
        <f>'2.店舗情報'!D168</f>
        <v>0</v>
      </c>
      <c r="F166" s="55">
        <f>'2.店舗情報'!E168</f>
        <v>0</v>
      </c>
      <c r="G166" s="55">
        <f>'2.店舗情報'!F168</f>
        <v>0</v>
      </c>
      <c r="H166" s="55">
        <f>'2.店舗情報'!G168</f>
        <v>0</v>
      </c>
      <c r="I166" s="55">
        <f>'2.店舗情報'!H168</f>
        <v>0</v>
      </c>
      <c r="J166" s="55">
        <f>'2.店舗情報'!I168</f>
        <v>0</v>
      </c>
      <c r="K166" s="55">
        <f>'2.店舗情報'!J168</f>
        <v>0</v>
      </c>
      <c r="L166" s="55">
        <f>'2.店舗情報'!K168</f>
        <v>0</v>
      </c>
      <c r="M166" s="55">
        <f>'2.店舗情報'!Q168</f>
        <v>0</v>
      </c>
      <c r="N166" s="55">
        <f>'2.店舗情報'!R168</f>
        <v>0</v>
      </c>
      <c r="O166" s="55">
        <f>'2.店舗情報'!S168</f>
        <v>0</v>
      </c>
      <c r="P166" s="55">
        <f>'2.店舗情報'!L168</f>
        <v>0</v>
      </c>
      <c r="Q166" s="55">
        <f>'2.店舗情報'!M168</f>
        <v>0</v>
      </c>
      <c r="R166" s="55">
        <f>'2.店舗情報'!N168</f>
        <v>0</v>
      </c>
      <c r="S166" s="55">
        <f>'2.店舗情報'!O168</f>
        <v>0</v>
      </c>
      <c r="T166" s="55">
        <f>'2.店舗情報'!P168</f>
        <v>0</v>
      </c>
      <c r="U166" s="55" t="str">
        <f>IF('2.店舗情報'!U168,"T"&amp;'2.店舗情報'!U168,"")</f>
        <v/>
      </c>
      <c r="V166" s="55">
        <f>'2.店舗情報'!V168</f>
        <v>0</v>
      </c>
      <c r="W166" s="55">
        <f>'2.店舗情報'!W168</f>
        <v>0</v>
      </c>
      <c r="X166" s="55">
        <f>'2.店舗情報'!X168</f>
        <v>0</v>
      </c>
      <c r="Y166" s="55">
        <f>'2.店舗情報'!Y168</f>
        <v>0</v>
      </c>
      <c r="Z166" s="55">
        <f>'2.店舗情報'!Z168</f>
        <v>0</v>
      </c>
      <c r="AA166" s="55">
        <f>'2.店舗情報'!AA168</f>
        <v>0</v>
      </c>
      <c r="AB166" s="55">
        <f>'2.店舗情報'!AC168</f>
        <v>0</v>
      </c>
      <c r="AC166" s="56" t="str">
        <f>IF('2.店舗情報'!AD168="","",'2.店舗情報'!AD168)</f>
        <v/>
      </c>
      <c r="AD166" s="55">
        <f>'2.店舗情報'!AE168</f>
        <v>0</v>
      </c>
      <c r="AE166" s="57" t="str">
        <f>IF('2.店舗情報'!AF168="","",'2.店舗情報'!AF168)</f>
        <v/>
      </c>
      <c r="AF166" s="55">
        <f>'2.店舗情報'!AG168</f>
        <v>0</v>
      </c>
      <c r="AG166" s="55">
        <f>'2.店舗情報'!AH168</f>
        <v>0</v>
      </c>
      <c r="AH166" s="55">
        <f>'2.店舗情報'!AI168</f>
        <v>0</v>
      </c>
      <c r="AI166" s="55">
        <f>'2.店舗情報'!AJ168</f>
        <v>0</v>
      </c>
    </row>
    <row r="167" spans="2:35">
      <c r="B167" s="55">
        <f>'2.店舗情報'!A169</f>
        <v>0</v>
      </c>
      <c r="C167" s="55">
        <f>'2.店舗情報'!B169</f>
        <v>0</v>
      </c>
      <c r="D167" s="55">
        <f>'2.店舗情報'!C169</f>
        <v>0</v>
      </c>
      <c r="E167" s="55">
        <f>'2.店舗情報'!D169</f>
        <v>0</v>
      </c>
      <c r="F167" s="55">
        <f>'2.店舗情報'!E169</f>
        <v>0</v>
      </c>
      <c r="G167" s="55">
        <f>'2.店舗情報'!F169</f>
        <v>0</v>
      </c>
      <c r="H167" s="55">
        <f>'2.店舗情報'!G169</f>
        <v>0</v>
      </c>
      <c r="I167" s="55">
        <f>'2.店舗情報'!H169</f>
        <v>0</v>
      </c>
      <c r="J167" s="55">
        <f>'2.店舗情報'!I169</f>
        <v>0</v>
      </c>
      <c r="K167" s="55">
        <f>'2.店舗情報'!J169</f>
        <v>0</v>
      </c>
      <c r="L167" s="55">
        <f>'2.店舗情報'!K169</f>
        <v>0</v>
      </c>
      <c r="M167" s="55">
        <f>'2.店舗情報'!Q169</f>
        <v>0</v>
      </c>
      <c r="N167" s="55">
        <f>'2.店舗情報'!R169</f>
        <v>0</v>
      </c>
      <c r="O167" s="55">
        <f>'2.店舗情報'!S169</f>
        <v>0</v>
      </c>
      <c r="P167" s="55">
        <f>'2.店舗情報'!L169</f>
        <v>0</v>
      </c>
      <c r="Q167" s="55">
        <f>'2.店舗情報'!M169</f>
        <v>0</v>
      </c>
      <c r="R167" s="55">
        <f>'2.店舗情報'!N169</f>
        <v>0</v>
      </c>
      <c r="S167" s="55">
        <f>'2.店舗情報'!O169</f>
        <v>0</v>
      </c>
      <c r="T167" s="55">
        <f>'2.店舗情報'!P169</f>
        <v>0</v>
      </c>
      <c r="U167" s="55" t="str">
        <f>IF('2.店舗情報'!U169,"T"&amp;'2.店舗情報'!U169,"")</f>
        <v/>
      </c>
      <c r="V167" s="55">
        <f>'2.店舗情報'!V169</f>
        <v>0</v>
      </c>
      <c r="W167" s="55">
        <f>'2.店舗情報'!W169</f>
        <v>0</v>
      </c>
      <c r="X167" s="55">
        <f>'2.店舗情報'!X169</f>
        <v>0</v>
      </c>
      <c r="Y167" s="55">
        <f>'2.店舗情報'!Y169</f>
        <v>0</v>
      </c>
      <c r="Z167" s="55">
        <f>'2.店舗情報'!Z169</f>
        <v>0</v>
      </c>
      <c r="AA167" s="55">
        <f>'2.店舗情報'!AA169</f>
        <v>0</v>
      </c>
      <c r="AB167" s="55">
        <f>'2.店舗情報'!AC169</f>
        <v>0</v>
      </c>
      <c r="AC167" s="56" t="str">
        <f>IF('2.店舗情報'!AD169="","",'2.店舗情報'!AD169)</f>
        <v/>
      </c>
      <c r="AD167" s="55">
        <f>'2.店舗情報'!AE169</f>
        <v>0</v>
      </c>
      <c r="AE167" s="57" t="str">
        <f>IF('2.店舗情報'!AF169="","",'2.店舗情報'!AF169)</f>
        <v/>
      </c>
      <c r="AF167" s="55">
        <f>'2.店舗情報'!AG169</f>
        <v>0</v>
      </c>
      <c r="AG167" s="55">
        <f>'2.店舗情報'!AH169</f>
        <v>0</v>
      </c>
      <c r="AH167" s="55">
        <f>'2.店舗情報'!AI169</f>
        <v>0</v>
      </c>
      <c r="AI167" s="55">
        <f>'2.店舗情報'!AJ169</f>
        <v>0</v>
      </c>
    </row>
    <row r="168" spans="2:35">
      <c r="B168" s="55">
        <f>'2.店舗情報'!A170</f>
        <v>0</v>
      </c>
      <c r="C168" s="55">
        <f>'2.店舗情報'!B170</f>
        <v>0</v>
      </c>
      <c r="D168" s="55">
        <f>'2.店舗情報'!C170</f>
        <v>0</v>
      </c>
      <c r="E168" s="55">
        <f>'2.店舗情報'!D170</f>
        <v>0</v>
      </c>
      <c r="F168" s="55">
        <f>'2.店舗情報'!E170</f>
        <v>0</v>
      </c>
      <c r="G168" s="55">
        <f>'2.店舗情報'!F170</f>
        <v>0</v>
      </c>
      <c r="H168" s="55">
        <f>'2.店舗情報'!G170</f>
        <v>0</v>
      </c>
      <c r="I168" s="55">
        <f>'2.店舗情報'!H170</f>
        <v>0</v>
      </c>
      <c r="J168" s="55">
        <f>'2.店舗情報'!I170</f>
        <v>0</v>
      </c>
      <c r="K168" s="55">
        <f>'2.店舗情報'!J170</f>
        <v>0</v>
      </c>
      <c r="L168" s="55">
        <f>'2.店舗情報'!K170</f>
        <v>0</v>
      </c>
      <c r="M168" s="55">
        <f>'2.店舗情報'!Q170</f>
        <v>0</v>
      </c>
      <c r="N168" s="55">
        <f>'2.店舗情報'!R170</f>
        <v>0</v>
      </c>
      <c r="O168" s="55">
        <f>'2.店舗情報'!S170</f>
        <v>0</v>
      </c>
      <c r="P168" s="55">
        <f>'2.店舗情報'!L170</f>
        <v>0</v>
      </c>
      <c r="Q168" s="55">
        <f>'2.店舗情報'!M170</f>
        <v>0</v>
      </c>
      <c r="R168" s="55">
        <f>'2.店舗情報'!N170</f>
        <v>0</v>
      </c>
      <c r="S168" s="55">
        <f>'2.店舗情報'!O170</f>
        <v>0</v>
      </c>
      <c r="T168" s="55">
        <f>'2.店舗情報'!P170</f>
        <v>0</v>
      </c>
      <c r="U168" s="55" t="str">
        <f>IF('2.店舗情報'!U170,"T"&amp;'2.店舗情報'!U170,"")</f>
        <v/>
      </c>
      <c r="V168" s="55">
        <f>'2.店舗情報'!V170</f>
        <v>0</v>
      </c>
      <c r="W168" s="55">
        <f>'2.店舗情報'!W170</f>
        <v>0</v>
      </c>
      <c r="X168" s="55">
        <f>'2.店舗情報'!X170</f>
        <v>0</v>
      </c>
      <c r="Y168" s="55">
        <f>'2.店舗情報'!Y170</f>
        <v>0</v>
      </c>
      <c r="Z168" s="55">
        <f>'2.店舗情報'!Z170</f>
        <v>0</v>
      </c>
      <c r="AA168" s="55">
        <f>'2.店舗情報'!AA170</f>
        <v>0</v>
      </c>
      <c r="AB168" s="55">
        <f>'2.店舗情報'!AC170</f>
        <v>0</v>
      </c>
      <c r="AC168" s="56" t="str">
        <f>IF('2.店舗情報'!AD170="","",'2.店舗情報'!AD170)</f>
        <v/>
      </c>
      <c r="AD168" s="55">
        <f>'2.店舗情報'!AE170</f>
        <v>0</v>
      </c>
      <c r="AE168" s="57" t="str">
        <f>IF('2.店舗情報'!AF170="","",'2.店舗情報'!AF170)</f>
        <v/>
      </c>
      <c r="AF168" s="55">
        <f>'2.店舗情報'!AG170</f>
        <v>0</v>
      </c>
      <c r="AG168" s="55">
        <f>'2.店舗情報'!AH170</f>
        <v>0</v>
      </c>
      <c r="AH168" s="55">
        <f>'2.店舗情報'!AI170</f>
        <v>0</v>
      </c>
      <c r="AI168" s="55">
        <f>'2.店舗情報'!AJ170</f>
        <v>0</v>
      </c>
    </row>
    <row r="169" spans="2:35">
      <c r="B169" s="55">
        <f>'2.店舗情報'!A171</f>
        <v>0</v>
      </c>
      <c r="C169" s="55">
        <f>'2.店舗情報'!B171</f>
        <v>0</v>
      </c>
      <c r="D169" s="55">
        <f>'2.店舗情報'!C171</f>
        <v>0</v>
      </c>
      <c r="E169" s="55">
        <f>'2.店舗情報'!D171</f>
        <v>0</v>
      </c>
      <c r="F169" s="55">
        <f>'2.店舗情報'!E171</f>
        <v>0</v>
      </c>
      <c r="G169" s="55">
        <f>'2.店舗情報'!F171</f>
        <v>0</v>
      </c>
      <c r="H169" s="55">
        <f>'2.店舗情報'!G171</f>
        <v>0</v>
      </c>
      <c r="I169" s="55">
        <f>'2.店舗情報'!H171</f>
        <v>0</v>
      </c>
      <c r="J169" s="55">
        <f>'2.店舗情報'!I171</f>
        <v>0</v>
      </c>
      <c r="K169" s="55">
        <f>'2.店舗情報'!J171</f>
        <v>0</v>
      </c>
      <c r="L169" s="55">
        <f>'2.店舗情報'!K171</f>
        <v>0</v>
      </c>
      <c r="M169" s="55">
        <f>'2.店舗情報'!Q171</f>
        <v>0</v>
      </c>
      <c r="N169" s="55">
        <f>'2.店舗情報'!R171</f>
        <v>0</v>
      </c>
      <c r="O169" s="55">
        <f>'2.店舗情報'!S171</f>
        <v>0</v>
      </c>
      <c r="P169" s="55">
        <f>'2.店舗情報'!L171</f>
        <v>0</v>
      </c>
      <c r="Q169" s="55">
        <f>'2.店舗情報'!M171</f>
        <v>0</v>
      </c>
      <c r="R169" s="55">
        <f>'2.店舗情報'!N171</f>
        <v>0</v>
      </c>
      <c r="S169" s="55">
        <f>'2.店舗情報'!O171</f>
        <v>0</v>
      </c>
      <c r="T169" s="55">
        <f>'2.店舗情報'!P171</f>
        <v>0</v>
      </c>
      <c r="U169" s="55" t="str">
        <f>IF('2.店舗情報'!U171,"T"&amp;'2.店舗情報'!U171,"")</f>
        <v/>
      </c>
      <c r="V169" s="55">
        <f>'2.店舗情報'!V171</f>
        <v>0</v>
      </c>
      <c r="W169" s="55">
        <f>'2.店舗情報'!W171</f>
        <v>0</v>
      </c>
      <c r="X169" s="55">
        <f>'2.店舗情報'!X171</f>
        <v>0</v>
      </c>
      <c r="Y169" s="55">
        <f>'2.店舗情報'!Y171</f>
        <v>0</v>
      </c>
      <c r="Z169" s="55">
        <f>'2.店舗情報'!Z171</f>
        <v>0</v>
      </c>
      <c r="AA169" s="55">
        <f>'2.店舗情報'!AA171</f>
        <v>0</v>
      </c>
      <c r="AB169" s="55">
        <f>'2.店舗情報'!AC171</f>
        <v>0</v>
      </c>
      <c r="AC169" s="56" t="str">
        <f>IF('2.店舗情報'!AD171="","",'2.店舗情報'!AD171)</f>
        <v/>
      </c>
      <c r="AD169" s="55">
        <f>'2.店舗情報'!AE171</f>
        <v>0</v>
      </c>
      <c r="AE169" s="57" t="str">
        <f>IF('2.店舗情報'!AF171="","",'2.店舗情報'!AF171)</f>
        <v/>
      </c>
      <c r="AF169" s="55">
        <f>'2.店舗情報'!AG171</f>
        <v>0</v>
      </c>
      <c r="AG169" s="55">
        <f>'2.店舗情報'!AH171</f>
        <v>0</v>
      </c>
      <c r="AH169" s="55">
        <f>'2.店舗情報'!AI171</f>
        <v>0</v>
      </c>
      <c r="AI169" s="55">
        <f>'2.店舗情報'!AJ171</f>
        <v>0</v>
      </c>
    </row>
    <row r="170" spans="2:35">
      <c r="B170" s="55">
        <f>'2.店舗情報'!A172</f>
        <v>0</v>
      </c>
      <c r="C170" s="55">
        <f>'2.店舗情報'!B172</f>
        <v>0</v>
      </c>
      <c r="D170" s="55">
        <f>'2.店舗情報'!C172</f>
        <v>0</v>
      </c>
      <c r="E170" s="55">
        <f>'2.店舗情報'!D172</f>
        <v>0</v>
      </c>
      <c r="F170" s="55">
        <f>'2.店舗情報'!E172</f>
        <v>0</v>
      </c>
      <c r="G170" s="55">
        <f>'2.店舗情報'!F172</f>
        <v>0</v>
      </c>
      <c r="H170" s="55">
        <f>'2.店舗情報'!G172</f>
        <v>0</v>
      </c>
      <c r="I170" s="55">
        <f>'2.店舗情報'!H172</f>
        <v>0</v>
      </c>
      <c r="J170" s="55">
        <f>'2.店舗情報'!I172</f>
        <v>0</v>
      </c>
      <c r="K170" s="55">
        <f>'2.店舗情報'!J172</f>
        <v>0</v>
      </c>
      <c r="L170" s="55">
        <f>'2.店舗情報'!K172</f>
        <v>0</v>
      </c>
      <c r="M170" s="55">
        <f>'2.店舗情報'!Q172</f>
        <v>0</v>
      </c>
      <c r="N170" s="55">
        <f>'2.店舗情報'!R172</f>
        <v>0</v>
      </c>
      <c r="O170" s="55">
        <f>'2.店舗情報'!S172</f>
        <v>0</v>
      </c>
      <c r="P170" s="55">
        <f>'2.店舗情報'!L172</f>
        <v>0</v>
      </c>
      <c r="Q170" s="55">
        <f>'2.店舗情報'!M172</f>
        <v>0</v>
      </c>
      <c r="R170" s="55">
        <f>'2.店舗情報'!N172</f>
        <v>0</v>
      </c>
      <c r="S170" s="55">
        <f>'2.店舗情報'!O172</f>
        <v>0</v>
      </c>
      <c r="T170" s="55">
        <f>'2.店舗情報'!P172</f>
        <v>0</v>
      </c>
      <c r="U170" s="55" t="str">
        <f>IF('2.店舗情報'!U172,"T"&amp;'2.店舗情報'!U172,"")</f>
        <v/>
      </c>
      <c r="V170" s="55">
        <f>'2.店舗情報'!V172</f>
        <v>0</v>
      </c>
      <c r="W170" s="55">
        <f>'2.店舗情報'!W172</f>
        <v>0</v>
      </c>
      <c r="X170" s="55">
        <f>'2.店舗情報'!X172</f>
        <v>0</v>
      </c>
      <c r="Y170" s="55">
        <f>'2.店舗情報'!Y172</f>
        <v>0</v>
      </c>
      <c r="Z170" s="55">
        <f>'2.店舗情報'!Z172</f>
        <v>0</v>
      </c>
      <c r="AA170" s="55">
        <f>'2.店舗情報'!AA172</f>
        <v>0</v>
      </c>
      <c r="AB170" s="55">
        <f>'2.店舗情報'!AC172</f>
        <v>0</v>
      </c>
      <c r="AC170" s="56" t="str">
        <f>IF('2.店舗情報'!AD172="","",'2.店舗情報'!AD172)</f>
        <v/>
      </c>
      <c r="AD170" s="55">
        <f>'2.店舗情報'!AE172</f>
        <v>0</v>
      </c>
      <c r="AE170" s="57" t="str">
        <f>IF('2.店舗情報'!AF172="","",'2.店舗情報'!AF172)</f>
        <v/>
      </c>
      <c r="AF170" s="55">
        <f>'2.店舗情報'!AG172</f>
        <v>0</v>
      </c>
      <c r="AG170" s="55">
        <f>'2.店舗情報'!AH172</f>
        <v>0</v>
      </c>
      <c r="AH170" s="55">
        <f>'2.店舗情報'!AI172</f>
        <v>0</v>
      </c>
      <c r="AI170" s="55">
        <f>'2.店舗情報'!AJ172</f>
        <v>0</v>
      </c>
    </row>
    <row r="171" spans="2:35">
      <c r="B171" s="55">
        <f>'2.店舗情報'!A173</f>
        <v>0</v>
      </c>
      <c r="C171" s="55">
        <f>'2.店舗情報'!B173</f>
        <v>0</v>
      </c>
      <c r="D171" s="55">
        <f>'2.店舗情報'!C173</f>
        <v>0</v>
      </c>
      <c r="E171" s="55">
        <f>'2.店舗情報'!D173</f>
        <v>0</v>
      </c>
      <c r="F171" s="55">
        <f>'2.店舗情報'!E173</f>
        <v>0</v>
      </c>
      <c r="G171" s="55">
        <f>'2.店舗情報'!F173</f>
        <v>0</v>
      </c>
      <c r="H171" s="55">
        <f>'2.店舗情報'!G173</f>
        <v>0</v>
      </c>
      <c r="I171" s="55">
        <f>'2.店舗情報'!H173</f>
        <v>0</v>
      </c>
      <c r="J171" s="55">
        <f>'2.店舗情報'!I173</f>
        <v>0</v>
      </c>
      <c r="K171" s="55">
        <f>'2.店舗情報'!J173</f>
        <v>0</v>
      </c>
      <c r="L171" s="55">
        <f>'2.店舗情報'!K173</f>
        <v>0</v>
      </c>
      <c r="M171" s="55">
        <f>'2.店舗情報'!Q173</f>
        <v>0</v>
      </c>
      <c r="N171" s="55">
        <f>'2.店舗情報'!R173</f>
        <v>0</v>
      </c>
      <c r="O171" s="55">
        <f>'2.店舗情報'!S173</f>
        <v>0</v>
      </c>
      <c r="P171" s="55">
        <f>'2.店舗情報'!L173</f>
        <v>0</v>
      </c>
      <c r="Q171" s="55">
        <f>'2.店舗情報'!M173</f>
        <v>0</v>
      </c>
      <c r="R171" s="55">
        <f>'2.店舗情報'!N173</f>
        <v>0</v>
      </c>
      <c r="S171" s="55">
        <f>'2.店舗情報'!O173</f>
        <v>0</v>
      </c>
      <c r="T171" s="55">
        <f>'2.店舗情報'!P173</f>
        <v>0</v>
      </c>
      <c r="U171" s="55" t="str">
        <f>IF('2.店舗情報'!U173,"T"&amp;'2.店舗情報'!U173,"")</f>
        <v/>
      </c>
      <c r="V171" s="55">
        <f>'2.店舗情報'!V173</f>
        <v>0</v>
      </c>
      <c r="W171" s="55">
        <f>'2.店舗情報'!W173</f>
        <v>0</v>
      </c>
      <c r="X171" s="55">
        <f>'2.店舗情報'!X173</f>
        <v>0</v>
      </c>
      <c r="Y171" s="55">
        <f>'2.店舗情報'!Y173</f>
        <v>0</v>
      </c>
      <c r="Z171" s="55">
        <f>'2.店舗情報'!Z173</f>
        <v>0</v>
      </c>
      <c r="AA171" s="55">
        <f>'2.店舗情報'!AA173</f>
        <v>0</v>
      </c>
      <c r="AB171" s="55">
        <f>'2.店舗情報'!AC173</f>
        <v>0</v>
      </c>
      <c r="AC171" s="56" t="str">
        <f>IF('2.店舗情報'!AD173="","",'2.店舗情報'!AD173)</f>
        <v/>
      </c>
      <c r="AD171" s="55">
        <f>'2.店舗情報'!AE173</f>
        <v>0</v>
      </c>
      <c r="AE171" s="57" t="str">
        <f>IF('2.店舗情報'!AF173="","",'2.店舗情報'!AF173)</f>
        <v/>
      </c>
      <c r="AF171" s="55">
        <f>'2.店舗情報'!AG173</f>
        <v>0</v>
      </c>
      <c r="AG171" s="55">
        <f>'2.店舗情報'!AH173</f>
        <v>0</v>
      </c>
      <c r="AH171" s="55">
        <f>'2.店舗情報'!AI173</f>
        <v>0</v>
      </c>
      <c r="AI171" s="55">
        <f>'2.店舗情報'!AJ173</f>
        <v>0</v>
      </c>
    </row>
    <row r="172" spans="2:35">
      <c r="B172" s="55">
        <f>'2.店舗情報'!A174</f>
        <v>0</v>
      </c>
      <c r="C172" s="55">
        <f>'2.店舗情報'!B174</f>
        <v>0</v>
      </c>
      <c r="D172" s="55">
        <f>'2.店舗情報'!C174</f>
        <v>0</v>
      </c>
      <c r="E172" s="55">
        <f>'2.店舗情報'!D174</f>
        <v>0</v>
      </c>
      <c r="F172" s="55">
        <f>'2.店舗情報'!E174</f>
        <v>0</v>
      </c>
      <c r="G172" s="55">
        <f>'2.店舗情報'!F174</f>
        <v>0</v>
      </c>
      <c r="H172" s="55">
        <f>'2.店舗情報'!G174</f>
        <v>0</v>
      </c>
      <c r="I172" s="55">
        <f>'2.店舗情報'!H174</f>
        <v>0</v>
      </c>
      <c r="J172" s="55">
        <f>'2.店舗情報'!I174</f>
        <v>0</v>
      </c>
      <c r="K172" s="55">
        <f>'2.店舗情報'!J174</f>
        <v>0</v>
      </c>
      <c r="L172" s="55">
        <f>'2.店舗情報'!K174</f>
        <v>0</v>
      </c>
      <c r="M172" s="55">
        <f>'2.店舗情報'!Q174</f>
        <v>0</v>
      </c>
      <c r="N172" s="55">
        <f>'2.店舗情報'!R174</f>
        <v>0</v>
      </c>
      <c r="O172" s="55">
        <f>'2.店舗情報'!S174</f>
        <v>0</v>
      </c>
      <c r="P172" s="55">
        <f>'2.店舗情報'!L174</f>
        <v>0</v>
      </c>
      <c r="Q172" s="55">
        <f>'2.店舗情報'!M174</f>
        <v>0</v>
      </c>
      <c r="R172" s="55">
        <f>'2.店舗情報'!N174</f>
        <v>0</v>
      </c>
      <c r="S172" s="55">
        <f>'2.店舗情報'!O174</f>
        <v>0</v>
      </c>
      <c r="T172" s="55">
        <f>'2.店舗情報'!P174</f>
        <v>0</v>
      </c>
      <c r="U172" s="55" t="str">
        <f>IF('2.店舗情報'!U174,"T"&amp;'2.店舗情報'!U174,"")</f>
        <v/>
      </c>
      <c r="V172" s="55">
        <f>'2.店舗情報'!V174</f>
        <v>0</v>
      </c>
      <c r="W172" s="55">
        <f>'2.店舗情報'!W174</f>
        <v>0</v>
      </c>
      <c r="X172" s="55">
        <f>'2.店舗情報'!X174</f>
        <v>0</v>
      </c>
      <c r="Y172" s="55">
        <f>'2.店舗情報'!Y174</f>
        <v>0</v>
      </c>
      <c r="Z172" s="55">
        <f>'2.店舗情報'!Z174</f>
        <v>0</v>
      </c>
      <c r="AA172" s="55">
        <f>'2.店舗情報'!AA174</f>
        <v>0</v>
      </c>
      <c r="AB172" s="55">
        <f>'2.店舗情報'!AC174</f>
        <v>0</v>
      </c>
      <c r="AC172" s="56" t="str">
        <f>IF('2.店舗情報'!AD174="","",'2.店舗情報'!AD174)</f>
        <v/>
      </c>
      <c r="AD172" s="55">
        <f>'2.店舗情報'!AE174</f>
        <v>0</v>
      </c>
      <c r="AE172" s="57" t="str">
        <f>IF('2.店舗情報'!AF174="","",'2.店舗情報'!AF174)</f>
        <v/>
      </c>
      <c r="AF172" s="55">
        <f>'2.店舗情報'!AG174</f>
        <v>0</v>
      </c>
      <c r="AG172" s="55">
        <f>'2.店舗情報'!AH174</f>
        <v>0</v>
      </c>
      <c r="AH172" s="55">
        <f>'2.店舗情報'!AI174</f>
        <v>0</v>
      </c>
      <c r="AI172" s="55">
        <f>'2.店舗情報'!AJ174</f>
        <v>0</v>
      </c>
    </row>
    <row r="173" spans="2:35">
      <c r="B173" s="55">
        <f>'2.店舗情報'!A175</f>
        <v>0</v>
      </c>
      <c r="C173" s="55">
        <f>'2.店舗情報'!B175</f>
        <v>0</v>
      </c>
      <c r="D173" s="55">
        <f>'2.店舗情報'!C175</f>
        <v>0</v>
      </c>
      <c r="E173" s="55">
        <f>'2.店舗情報'!D175</f>
        <v>0</v>
      </c>
      <c r="F173" s="55">
        <f>'2.店舗情報'!E175</f>
        <v>0</v>
      </c>
      <c r="G173" s="55">
        <f>'2.店舗情報'!F175</f>
        <v>0</v>
      </c>
      <c r="H173" s="55">
        <f>'2.店舗情報'!G175</f>
        <v>0</v>
      </c>
      <c r="I173" s="55">
        <f>'2.店舗情報'!H175</f>
        <v>0</v>
      </c>
      <c r="J173" s="55">
        <f>'2.店舗情報'!I175</f>
        <v>0</v>
      </c>
      <c r="K173" s="55">
        <f>'2.店舗情報'!J175</f>
        <v>0</v>
      </c>
      <c r="L173" s="55">
        <f>'2.店舗情報'!K175</f>
        <v>0</v>
      </c>
      <c r="M173" s="55">
        <f>'2.店舗情報'!Q175</f>
        <v>0</v>
      </c>
      <c r="N173" s="55">
        <f>'2.店舗情報'!R175</f>
        <v>0</v>
      </c>
      <c r="O173" s="55">
        <f>'2.店舗情報'!S175</f>
        <v>0</v>
      </c>
      <c r="P173" s="55">
        <f>'2.店舗情報'!L175</f>
        <v>0</v>
      </c>
      <c r="Q173" s="55">
        <f>'2.店舗情報'!M175</f>
        <v>0</v>
      </c>
      <c r="R173" s="55">
        <f>'2.店舗情報'!N175</f>
        <v>0</v>
      </c>
      <c r="S173" s="55">
        <f>'2.店舗情報'!O175</f>
        <v>0</v>
      </c>
      <c r="T173" s="55">
        <f>'2.店舗情報'!P175</f>
        <v>0</v>
      </c>
      <c r="U173" s="55" t="str">
        <f>IF('2.店舗情報'!U175,"T"&amp;'2.店舗情報'!U175,"")</f>
        <v/>
      </c>
      <c r="V173" s="55">
        <f>'2.店舗情報'!V175</f>
        <v>0</v>
      </c>
      <c r="W173" s="55">
        <f>'2.店舗情報'!W175</f>
        <v>0</v>
      </c>
      <c r="X173" s="55">
        <f>'2.店舗情報'!X175</f>
        <v>0</v>
      </c>
      <c r="Y173" s="55">
        <f>'2.店舗情報'!Y175</f>
        <v>0</v>
      </c>
      <c r="Z173" s="55">
        <f>'2.店舗情報'!Z175</f>
        <v>0</v>
      </c>
      <c r="AA173" s="55">
        <f>'2.店舗情報'!AA175</f>
        <v>0</v>
      </c>
      <c r="AB173" s="55">
        <f>'2.店舗情報'!AC175</f>
        <v>0</v>
      </c>
      <c r="AC173" s="56" t="str">
        <f>IF('2.店舗情報'!AD175="","",'2.店舗情報'!AD175)</f>
        <v/>
      </c>
      <c r="AD173" s="55">
        <f>'2.店舗情報'!AE175</f>
        <v>0</v>
      </c>
      <c r="AE173" s="57" t="str">
        <f>IF('2.店舗情報'!AF175="","",'2.店舗情報'!AF175)</f>
        <v/>
      </c>
      <c r="AF173" s="55">
        <f>'2.店舗情報'!AG175</f>
        <v>0</v>
      </c>
      <c r="AG173" s="55">
        <f>'2.店舗情報'!AH175</f>
        <v>0</v>
      </c>
      <c r="AH173" s="55">
        <f>'2.店舗情報'!AI175</f>
        <v>0</v>
      </c>
      <c r="AI173" s="55">
        <f>'2.店舗情報'!AJ175</f>
        <v>0</v>
      </c>
    </row>
    <row r="174" spans="2:35">
      <c r="B174" s="55">
        <f>'2.店舗情報'!A176</f>
        <v>0</v>
      </c>
      <c r="C174" s="55">
        <f>'2.店舗情報'!B176</f>
        <v>0</v>
      </c>
      <c r="D174" s="55">
        <f>'2.店舗情報'!C176</f>
        <v>0</v>
      </c>
      <c r="E174" s="55">
        <f>'2.店舗情報'!D176</f>
        <v>0</v>
      </c>
      <c r="F174" s="55">
        <f>'2.店舗情報'!E176</f>
        <v>0</v>
      </c>
      <c r="G174" s="55">
        <f>'2.店舗情報'!F176</f>
        <v>0</v>
      </c>
      <c r="H174" s="55">
        <f>'2.店舗情報'!G176</f>
        <v>0</v>
      </c>
      <c r="I174" s="55">
        <f>'2.店舗情報'!H176</f>
        <v>0</v>
      </c>
      <c r="J174" s="55">
        <f>'2.店舗情報'!I176</f>
        <v>0</v>
      </c>
      <c r="K174" s="55">
        <f>'2.店舗情報'!J176</f>
        <v>0</v>
      </c>
      <c r="L174" s="55">
        <f>'2.店舗情報'!K176</f>
        <v>0</v>
      </c>
      <c r="M174" s="55">
        <f>'2.店舗情報'!Q176</f>
        <v>0</v>
      </c>
      <c r="N174" s="55">
        <f>'2.店舗情報'!R176</f>
        <v>0</v>
      </c>
      <c r="O174" s="55">
        <f>'2.店舗情報'!S176</f>
        <v>0</v>
      </c>
      <c r="P174" s="55">
        <f>'2.店舗情報'!L176</f>
        <v>0</v>
      </c>
      <c r="Q174" s="55">
        <f>'2.店舗情報'!M176</f>
        <v>0</v>
      </c>
      <c r="R174" s="55">
        <f>'2.店舗情報'!N176</f>
        <v>0</v>
      </c>
      <c r="S174" s="55">
        <f>'2.店舗情報'!O176</f>
        <v>0</v>
      </c>
      <c r="T174" s="55">
        <f>'2.店舗情報'!P176</f>
        <v>0</v>
      </c>
      <c r="U174" s="55" t="str">
        <f>IF('2.店舗情報'!U176,"T"&amp;'2.店舗情報'!U176,"")</f>
        <v/>
      </c>
      <c r="V174" s="55">
        <f>'2.店舗情報'!V176</f>
        <v>0</v>
      </c>
      <c r="W174" s="55">
        <f>'2.店舗情報'!W176</f>
        <v>0</v>
      </c>
      <c r="X174" s="55">
        <f>'2.店舗情報'!X176</f>
        <v>0</v>
      </c>
      <c r="Y174" s="55">
        <f>'2.店舗情報'!Y176</f>
        <v>0</v>
      </c>
      <c r="Z174" s="55">
        <f>'2.店舗情報'!Z176</f>
        <v>0</v>
      </c>
      <c r="AA174" s="55">
        <f>'2.店舗情報'!AA176</f>
        <v>0</v>
      </c>
      <c r="AB174" s="55">
        <f>'2.店舗情報'!AC176</f>
        <v>0</v>
      </c>
      <c r="AC174" s="56" t="str">
        <f>IF('2.店舗情報'!AD176="","",'2.店舗情報'!AD176)</f>
        <v/>
      </c>
      <c r="AD174" s="55">
        <f>'2.店舗情報'!AE176</f>
        <v>0</v>
      </c>
      <c r="AE174" s="57" t="str">
        <f>IF('2.店舗情報'!AF176="","",'2.店舗情報'!AF176)</f>
        <v/>
      </c>
      <c r="AF174" s="55">
        <f>'2.店舗情報'!AG176</f>
        <v>0</v>
      </c>
      <c r="AG174" s="55">
        <f>'2.店舗情報'!AH176</f>
        <v>0</v>
      </c>
      <c r="AH174" s="55">
        <f>'2.店舗情報'!AI176</f>
        <v>0</v>
      </c>
      <c r="AI174" s="55">
        <f>'2.店舗情報'!AJ176</f>
        <v>0</v>
      </c>
    </row>
    <row r="175" spans="2:35">
      <c r="B175" s="55">
        <f>'2.店舗情報'!A177</f>
        <v>0</v>
      </c>
      <c r="C175" s="55">
        <f>'2.店舗情報'!B177</f>
        <v>0</v>
      </c>
      <c r="D175" s="55">
        <f>'2.店舗情報'!C177</f>
        <v>0</v>
      </c>
      <c r="E175" s="55">
        <f>'2.店舗情報'!D177</f>
        <v>0</v>
      </c>
      <c r="F175" s="55">
        <f>'2.店舗情報'!E177</f>
        <v>0</v>
      </c>
      <c r="G175" s="55">
        <f>'2.店舗情報'!F177</f>
        <v>0</v>
      </c>
      <c r="H175" s="55">
        <f>'2.店舗情報'!G177</f>
        <v>0</v>
      </c>
      <c r="I175" s="55">
        <f>'2.店舗情報'!H177</f>
        <v>0</v>
      </c>
      <c r="J175" s="55">
        <f>'2.店舗情報'!I177</f>
        <v>0</v>
      </c>
      <c r="K175" s="55">
        <f>'2.店舗情報'!J177</f>
        <v>0</v>
      </c>
      <c r="L175" s="55">
        <f>'2.店舗情報'!K177</f>
        <v>0</v>
      </c>
      <c r="M175" s="55">
        <f>'2.店舗情報'!Q177</f>
        <v>0</v>
      </c>
      <c r="N175" s="55">
        <f>'2.店舗情報'!R177</f>
        <v>0</v>
      </c>
      <c r="O175" s="55">
        <f>'2.店舗情報'!S177</f>
        <v>0</v>
      </c>
      <c r="P175" s="55">
        <f>'2.店舗情報'!L177</f>
        <v>0</v>
      </c>
      <c r="Q175" s="55">
        <f>'2.店舗情報'!M177</f>
        <v>0</v>
      </c>
      <c r="R175" s="55">
        <f>'2.店舗情報'!N177</f>
        <v>0</v>
      </c>
      <c r="S175" s="55">
        <f>'2.店舗情報'!O177</f>
        <v>0</v>
      </c>
      <c r="T175" s="55">
        <f>'2.店舗情報'!P177</f>
        <v>0</v>
      </c>
      <c r="U175" s="55" t="str">
        <f>IF('2.店舗情報'!U177,"T"&amp;'2.店舗情報'!U177,"")</f>
        <v/>
      </c>
      <c r="V175" s="55">
        <f>'2.店舗情報'!V177</f>
        <v>0</v>
      </c>
      <c r="W175" s="55">
        <f>'2.店舗情報'!W177</f>
        <v>0</v>
      </c>
      <c r="X175" s="55">
        <f>'2.店舗情報'!X177</f>
        <v>0</v>
      </c>
      <c r="Y175" s="55">
        <f>'2.店舗情報'!Y177</f>
        <v>0</v>
      </c>
      <c r="Z175" s="55">
        <f>'2.店舗情報'!Z177</f>
        <v>0</v>
      </c>
      <c r="AA175" s="55">
        <f>'2.店舗情報'!AA177</f>
        <v>0</v>
      </c>
      <c r="AB175" s="55">
        <f>'2.店舗情報'!AC177</f>
        <v>0</v>
      </c>
      <c r="AC175" s="56" t="str">
        <f>IF('2.店舗情報'!AD177="","",'2.店舗情報'!AD177)</f>
        <v/>
      </c>
      <c r="AD175" s="55">
        <f>'2.店舗情報'!AE177</f>
        <v>0</v>
      </c>
      <c r="AE175" s="57" t="str">
        <f>IF('2.店舗情報'!AF177="","",'2.店舗情報'!AF177)</f>
        <v/>
      </c>
      <c r="AF175" s="55">
        <f>'2.店舗情報'!AG177</f>
        <v>0</v>
      </c>
      <c r="AG175" s="55">
        <f>'2.店舗情報'!AH177</f>
        <v>0</v>
      </c>
      <c r="AH175" s="55">
        <f>'2.店舗情報'!AI177</f>
        <v>0</v>
      </c>
      <c r="AI175" s="55">
        <f>'2.店舗情報'!AJ177</f>
        <v>0</v>
      </c>
    </row>
    <row r="176" spans="2:35">
      <c r="B176" s="55">
        <f>'2.店舗情報'!A178</f>
        <v>0</v>
      </c>
      <c r="C176" s="55">
        <f>'2.店舗情報'!B178</f>
        <v>0</v>
      </c>
      <c r="D176" s="55">
        <f>'2.店舗情報'!C178</f>
        <v>0</v>
      </c>
      <c r="E176" s="55">
        <f>'2.店舗情報'!D178</f>
        <v>0</v>
      </c>
      <c r="F176" s="55">
        <f>'2.店舗情報'!E178</f>
        <v>0</v>
      </c>
      <c r="G176" s="55">
        <f>'2.店舗情報'!F178</f>
        <v>0</v>
      </c>
      <c r="H176" s="55">
        <f>'2.店舗情報'!G178</f>
        <v>0</v>
      </c>
      <c r="I176" s="55">
        <f>'2.店舗情報'!H178</f>
        <v>0</v>
      </c>
      <c r="J176" s="55">
        <f>'2.店舗情報'!I178</f>
        <v>0</v>
      </c>
      <c r="K176" s="55">
        <f>'2.店舗情報'!J178</f>
        <v>0</v>
      </c>
      <c r="L176" s="55">
        <f>'2.店舗情報'!K178</f>
        <v>0</v>
      </c>
      <c r="M176" s="55">
        <f>'2.店舗情報'!Q178</f>
        <v>0</v>
      </c>
      <c r="N176" s="55">
        <f>'2.店舗情報'!R178</f>
        <v>0</v>
      </c>
      <c r="O176" s="55">
        <f>'2.店舗情報'!S178</f>
        <v>0</v>
      </c>
      <c r="P176" s="55">
        <f>'2.店舗情報'!L178</f>
        <v>0</v>
      </c>
      <c r="Q176" s="55">
        <f>'2.店舗情報'!M178</f>
        <v>0</v>
      </c>
      <c r="R176" s="55">
        <f>'2.店舗情報'!N178</f>
        <v>0</v>
      </c>
      <c r="S176" s="55">
        <f>'2.店舗情報'!O178</f>
        <v>0</v>
      </c>
      <c r="T176" s="55">
        <f>'2.店舗情報'!P178</f>
        <v>0</v>
      </c>
      <c r="U176" s="55" t="str">
        <f>IF('2.店舗情報'!U178,"T"&amp;'2.店舗情報'!U178,"")</f>
        <v/>
      </c>
      <c r="V176" s="55">
        <f>'2.店舗情報'!V178</f>
        <v>0</v>
      </c>
      <c r="W176" s="55">
        <f>'2.店舗情報'!W178</f>
        <v>0</v>
      </c>
      <c r="X176" s="55">
        <f>'2.店舗情報'!X178</f>
        <v>0</v>
      </c>
      <c r="Y176" s="55">
        <f>'2.店舗情報'!Y178</f>
        <v>0</v>
      </c>
      <c r="Z176" s="55">
        <f>'2.店舗情報'!Z178</f>
        <v>0</v>
      </c>
      <c r="AA176" s="55">
        <f>'2.店舗情報'!AA178</f>
        <v>0</v>
      </c>
      <c r="AB176" s="55">
        <f>'2.店舗情報'!AC178</f>
        <v>0</v>
      </c>
      <c r="AC176" s="56" t="str">
        <f>IF('2.店舗情報'!AD178="","",'2.店舗情報'!AD178)</f>
        <v/>
      </c>
      <c r="AD176" s="55">
        <f>'2.店舗情報'!AE178</f>
        <v>0</v>
      </c>
      <c r="AE176" s="57" t="str">
        <f>IF('2.店舗情報'!AF178="","",'2.店舗情報'!AF178)</f>
        <v/>
      </c>
      <c r="AF176" s="55">
        <f>'2.店舗情報'!AG178</f>
        <v>0</v>
      </c>
      <c r="AG176" s="55">
        <f>'2.店舗情報'!AH178</f>
        <v>0</v>
      </c>
      <c r="AH176" s="55">
        <f>'2.店舗情報'!AI178</f>
        <v>0</v>
      </c>
      <c r="AI176" s="55">
        <f>'2.店舗情報'!AJ178</f>
        <v>0</v>
      </c>
    </row>
    <row r="177" spans="2:35">
      <c r="B177" s="55">
        <f>'2.店舗情報'!A179</f>
        <v>0</v>
      </c>
      <c r="C177" s="55">
        <f>'2.店舗情報'!B179</f>
        <v>0</v>
      </c>
      <c r="D177" s="55">
        <f>'2.店舗情報'!C179</f>
        <v>0</v>
      </c>
      <c r="E177" s="55">
        <f>'2.店舗情報'!D179</f>
        <v>0</v>
      </c>
      <c r="F177" s="55">
        <f>'2.店舗情報'!E179</f>
        <v>0</v>
      </c>
      <c r="G177" s="55">
        <f>'2.店舗情報'!F179</f>
        <v>0</v>
      </c>
      <c r="H177" s="55">
        <f>'2.店舗情報'!G179</f>
        <v>0</v>
      </c>
      <c r="I177" s="55">
        <f>'2.店舗情報'!H179</f>
        <v>0</v>
      </c>
      <c r="J177" s="55">
        <f>'2.店舗情報'!I179</f>
        <v>0</v>
      </c>
      <c r="K177" s="55">
        <f>'2.店舗情報'!J179</f>
        <v>0</v>
      </c>
      <c r="L177" s="55">
        <f>'2.店舗情報'!K179</f>
        <v>0</v>
      </c>
      <c r="M177" s="55">
        <f>'2.店舗情報'!Q179</f>
        <v>0</v>
      </c>
      <c r="N177" s="55">
        <f>'2.店舗情報'!R179</f>
        <v>0</v>
      </c>
      <c r="O177" s="55">
        <f>'2.店舗情報'!S179</f>
        <v>0</v>
      </c>
      <c r="P177" s="55">
        <f>'2.店舗情報'!L179</f>
        <v>0</v>
      </c>
      <c r="Q177" s="55">
        <f>'2.店舗情報'!M179</f>
        <v>0</v>
      </c>
      <c r="R177" s="55">
        <f>'2.店舗情報'!N179</f>
        <v>0</v>
      </c>
      <c r="S177" s="55">
        <f>'2.店舗情報'!O179</f>
        <v>0</v>
      </c>
      <c r="T177" s="55">
        <f>'2.店舗情報'!P179</f>
        <v>0</v>
      </c>
      <c r="U177" s="55" t="str">
        <f>IF('2.店舗情報'!U179,"T"&amp;'2.店舗情報'!U179,"")</f>
        <v/>
      </c>
      <c r="V177" s="55">
        <f>'2.店舗情報'!V179</f>
        <v>0</v>
      </c>
      <c r="W177" s="55">
        <f>'2.店舗情報'!W179</f>
        <v>0</v>
      </c>
      <c r="X177" s="55">
        <f>'2.店舗情報'!X179</f>
        <v>0</v>
      </c>
      <c r="Y177" s="55">
        <f>'2.店舗情報'!Y179</f>
        <v>0</v>
      </c>
      <c r="Z177" s="55">
        <f>'2.店舗情報'!Z179</f>
        <v>0</v>
      </c>
      <c r="AA177" s="55">
        <f>'2.店舗情報'!AA179</f>
        <v>0</v>
      </c>
      <c r="AB177" s="55">
        <f>'2.店舗情報'!AC179</f>
        <v>0</v>
      </c>
      <c r="AC177" s="56" t="str">
        <f>IF('2.店舗情報'!AD179="","",'2.店舗情報'!AD179)</f>
        <v/>
      </c>
      <c r="AD177" s="55">
        <f>'2.店舗情報'!AE179</f>
        <v>0</v>
      </c>
      <c r="AE177" s="57" t="str">
        <f>IF('2.店舗情報'!AF179="","",'2.店舗情報'!AF179)</f>
        <v/>
      </c>
      <c r="AF177" s="55">
        <f>'2.店舗情報'!AG179</f>
        <v>0</v>
      </c>
      <c r="AG177" s="55">
        <f>'2.店舗情報'!AH179</f>
        <v>0</v>
      </c>
      <c r="AH177" s="55">
        <f>'2.店舗情報'!AI179</f>
        <v>0</v>
      </c>
      <c r="AI177" s="55">
        <f>'2.店舗情報'!AJ179</f>
        <v>0</v>
      </c>
    </row>
    <row r="178" spans="2:35">
      <c r="B178" s="55">
        <f>'2.店舗情報'!A180</f>
        <v>0</v>
      </c>
      <c r="C178" s="55">
        <f>'2.店舗情報'!B180</f>
        <v>0</v>
      </c>
      <c r="D178" s="55">
        <f>'2.店舗情報'!C180</f>
        <v>0</v>
      </c>
      <c r="E178" s="55">
        <f>'2.店舗情報'!D180</f>
        <v>0</v>
      </c>
      <c r="F178" s="55">
        <f>'2.店舗情報'!E180</f>
        <v>0</v>
      </c>
      <c r="G178" s="55">
        <f>'2.店舗情報'!F180</f>
        <v>0</v>
      </c>
      <c r="H178" s="55">
        <f>'2.店舗情報'!G180</f>
        <v>0</v>
      </c>
      <c r="I178" s="55">
        <f>'2.店舗情報'!H180</f>
        <v>0</v>
      </c>
      <c r="J178" s="55">
        <f>'2.店舗情報'!I180</f>
        <v>0</v>
      </c>
      <c r="K178" s="55">
        <f>'2.店舗情報'!J180</f>
        <v>0</v>
      </c>
      <c r="L178" s="55">
        <f>'2.店舗情報'!K180</f>
        <v>0</v>
      </c>
      <c r="M178" s="55">
        <f>'2.店舗情報'!Q180</f>
        <v>0</v>
      </c>
      <c r="N178" s="55">
        <f>'2.店舗情報'!R180</f>
        <v>0</v>
      </c>
      <c r="O178" s="55">
        <f>'2.店舗情報'!S180</f>
        <v>0</v>
      </c>
      <c r="P178" s="55">
        <f>'2.店舗情報'!L180</f>
        <v>0</v>
      </c>
      <c r="Q178" s="55">
        <f>'2.店舗情報'!M180</f>
        <v>0</v>
      </c>
      <c r="R178" s="55">
        <f>'2.店舗情報'!N180</f>
        <v>0</v>
      </c>
      <c r="S178" s="55">
        <f>'2.店舗情報'!O180</f>
        <v>0</v>
      </c>
      <c r="T178" s="55">
        <f>'2.店舗情報'!P180</f>
        <v>0</v>
      </c>
      <c r="U178" s="55" t="str">
        <f>IF('2.店舗情報'!U180,"T"&amp;'2.店舗情報'!U180,"")</f>
        <v/>
      </c>
      <c r="V178" s="55">
        <f>'2.店舗情報'!V180</f>
        <v>0</v>
      </c>
      <c r="W178" s="55">
        <f>'2.店舗情報'!W180</f>
        <v>0</v>
      </c>
      <c r="X178" s="55">
        <f>'2.店舗情報'!X180</f>
        <v>0</v>
      </c>
      <c r="Y178" s="55">
        <f>'2.店舗情報'!Y180</f>
        <v>0</v>
      </c>
      <c r="Z178" s="55">
        <f>'2.店舗情報'!Z180</f>
        <v>0</v>
      </c>
      <c r="AA178" s="55">
        <f>'2.店舗情報'!AA180</f>
        <v>0</v>
      </c>
      <c r="AB178" s="55">
        <f>'2.店舗情報'!AC180</f>
        <v>0</v>
      </c>
      <c r="AC178" s="56" t="str">
        <f>IF('2.店舗情報'!AD180="","",'2.店舗情報'!AD180)</f>
        <v/>
      </c>
      <c r="AD178" s="55">
        <f>'2.店舗情報'!AE180</f>
        <v>0</v>
      </c>
      <c r="AE178" s="57" t="str">
        <f>IF('2.店舗情報'!AF180="","",'2.店舗情報'!AF180)</f>
        <v/>
      </c>
      <c r="AF178" s="55">
        <f>'2.店舗情報'!AG180</f>
        <v>0</v>
      </c>
      <c r="AG178" s="55">
        <f>'2.店舗情報'!AH180</f>
        <v>0</v>
      </c>
      <c r="AH178" s="55">
        <f>'2.店舗情報'!AI180</f>
        <v>0</v>
      </c>
      <c r="AI178" s="55">
        <f>'2.店舗情報'!AJ180</f>
        <v>0</v>
      </c>
    </row>
    <row r="179" spans="2:35">
      <c r="B179" s="55">
        <f>'2.店舗情報'!A181</f>
        <v>0</v>
      </c>
      <c r="C179" s="55">
        <f>'2.店舗情報'!B181</f>
        <v>0</v>
      </c>
      <c r="D179" s="55">
        <f>'2.店舗情報'!C181</f>
        <v>0</v>
      </c>
      <c r="E179" s="55">
        <f>'2.店舗情報'!D181</f>
        <v>0</v>
      </c>
      <c r="F179" s="55">
        <f>'2.店舗情報'!E181</f>
        <v>0</v>
      </c>
      <c r="G179" s="55">
        <f>'2.店舗情報'!F181</f>
        <v>0</v>
      </c>
      <c r="H179" s="55">
        <f>'2.店舗情報'!G181</f>
        <v>0</v>
      </c>
      <c r="I179" s="55">
        <f>'2.店舗情報'!H181</f>
        <v>0</v>
      </c>
      <c r="J179" s="55">
        <f>'2.店舗情報'!I181</f>
        <v>0</v>
      </c>
      <c r="K179" s="55">
        <f>'2.店舗情報'!J181</f>
        <v>0</v>
      </c>
      <c r="L179" s="55">
        <f>'2.店舗情報'!K181</f>
        <v>0</v>
      </c>
      <c r="M179" s="55">
        <f>'2.店舗情報'!Q181</f>
        <v>0</v>
      </c>
      <c r="N179" s="55">
        <f>'2.店舗情報'!R181</f>
        <v>0</v>
      </c>
      <c r="O179" s="55">
        <f>'2.店舗情報'!S181</f>
        <v>0</v>
      </c>
      <c r="P179" s="55">
        <f>'2.店舗情報'!L181</f>
        <v>0</v>
      </c>
      <c r="Q179" s="55">
        <f>'2.店舗情報'!M181</f>
        <v>0</v>
      </c>
      <c r="R179" s="55">
        <f>'2.店舗情報'!N181</f>
        <v>0</v>
      </c>
      <c r="S179" s="55">
        <f>'2.店舗情報'!O181</f>
        <v>0</v>
      </c>
      <c r="T179" s="55">
        <f>'2.店舗情報'!P181</f>
        <v>0</v>
      </c>
      <c r="U179" s="55" t="str">
        <f>IF('2.店舗情報'!U181,"T"&amp;'2.店舗情報'!U181,"")</f>
        <v/>
      </c>
      <c r="V179" s="55">
        <f>'2.店舗情報'!V181</f>
        <v>0</v>
      </c>
      <c r="W179" s="55">
        <f>'2.店舗情報'!W181</f>
        <v>0</v>
      </c>
      <c r="X179" s="55">
        <f>'2.店舗情報'!X181</f>
        <v>0</v>
      </c>
      <c r="Y179" s="55">
        <f>'2.店舗情報'!Y181</f>
        <v>0</v>
      </c>
      <c r="Z179" s="55">
        <f>'2.店舗情報'!Z181</f>
        <v>0</v>
      </c>
      <c r="AA179" s="55">
        <f>'2.店舗情報'!AA181</f>
        <v>0</v>
      </c>
      <c r="AB179" s="55">
        <f>'2.店舗情報'!AC181</f>
        <v>0</v>
      </c>
      <c r="AC179" s="56" t="str">
        <f>IF('2.店舗情報'!AD181="","",'2.店舗情報'!AD181)</f>
        <v/>
      </c>
      <c r="AD179" s="55">
        <f>'2.店舗情報'!AE181</f>
        <v>0</v>
      </c>
      <c r="AE179" s="57" t="str">
        <f>IF('2.店舗情報'!AF181="","",'2.店舗情報'!AF181)</f>
        <v/>
      </c>
      <c r="AF179" s="55">
        <f>'2.店舗情報'!AG181</f>
        <v>0</v>
      </c>
      <c r="AG179" s="55">
        <f>'2.店舗情報'!AH181</f>
        <v>0</v>
      </c>
      <c r="AH179" s="55">
        <f>'2.店舗情報'!AI181</f>
        <v>0</v>
      </c>
      <c r="AI179" s="55">
        <f>'2.店舗情報'!AJ181</f>
        <v>0</v>
      </c>
    </row>
    <row r="180" spans="2:35">
      <c r="B180" s="55">
        <f>'2.店舗情報'!A182</f>
        <v>0</v>
      </c>
      <c r="C180" s="55">
        <f>'2.店舗情報'!B182</f>
        <v>0</v>
      </c>
      <c r="D180" s="55">
        <f>'2.店舗情報'!C182</f>
        <v>0</v>
      </c>
      <c r="E180" s="55">
        <f>'2.店舗情報'!D182</f>
        <v>0</v>
      </c>
      <c r="F180" s="55">
        <f>'2.店舗情報'!E182</f>
        <v>0</v>
      </c>
      <c r="G180" s="55">
        <f>'2.店舗情報'!F182</f>
        <v>0</v>
      </c>
      <c r="H180" s="55">
        <f>'2.店舗情報'!G182</f>
        <v>0</v>
      </c>
      <c r="I180" s="55">
        <f>'2.店舗情報'!H182</f>
        <v>0</v>
      </c>
      <c r="J180" s="55">
        <f>'2.店舗情報'!I182</f>
        <v>0</v>
      </c>
      <c r="K180" s="55">
        <f>'2.店舗情報'!J182</f>
        <v>0</v>
      </c>
      <c r="L180" s="55">
        <f>'2.店舗情報'!K182</f>
        <v>0</v>
      </c>
      <c r="M180" s="55">
        <f>'2.店舗情報'!Q182</f>
        <v>0</v>
      </c>
      <c r="N180" s="55">
        <f>'2.店舗情報'!R182</f>
        <v>0</v>
      </c>
      <c r="O180" s="55">
        <f>'2.店舗情報'!S182</f>
        <v>0</v>
      </c>
      <c r="P180" s="55">
        <f>'2.店舗情報'!L182</f>
        <v>0</v>
      </c>
      <c r="Q180" s="55">
        <f>'2.店舗情報'!M182</f>
        <v>0</v>
      </c>
      <c r="R180" s="55">
        <f>'2.店舗情報'!N182</f>
        <v>0</v>
      </c>
      <c r="S180" s="55">
        <f>'2.店舗情報'!O182</f>
        <v>0</v>
      </c>
      <c r="T180" s="55">
        <f>'2.店舗情報'!P182</f>
        <v>0</v>
      </c>
      <c r="U180" s="55" t="str">
        <f>IF('2.店舗情報'!U182,"T"&amp;'2.店舗情報'!U182,"")</f>
        <v/>
      </c>
      <c r="V180" s="55">
        <f>'2.店舗情報'!V182</f>
        <v>0</v>
      </c>
      <c r="W180" s="55">
        <f>'2.店舗情報'!W182</f>
        <v>0</v>
      </c>
      <c r="X180" s="55">
        <f>'2.店舗情報'!X182</f>
        <v>0</v>
      </c>
      <c r="Y180" s="55">
        <f>'2.店舗情報'!Y182</f>
        <v>0</v>
      </c>
      <c r="Z180" s="55">
        <f>'2.店舗情報'!Z182</f>
        <v>0</v>
      </c>
      <c r="AA180" s="55">
        <f>'2.店舗情報'!AA182</f>
        <v>0</v>
      </c>
      <c r="AB180" s="55">
        <f>'2.店舗情報'!AC182</f>
        <v>0</v>
      </c>
      <c r="AC180" s="56" t="str">
        <f>IF('2.店舗情報'!AD182="","",'2.店舗情報'!AD182)</f>
        <v/>
      </c>
      <c r="AD180" s="55">
        <f>'2.店舗情報'!AE182</f>
        <v>0</v>
      </c>
      <c r="AE180" s="57" t="str">
        <f>IF('2.店舗情報'!AF182="","",'2.店舗情報'!AF182)</f>
        <v/>
      </c>
      <c r="AF180" s="55">
        <f>'2.店舗情報'!AG182</f>
        <v>0</v>
      </c>
      <c r="AG180" s="55">
        <f>'2.店舗情報'!AH182</f>
        <v>0</v>
      </c>
      <c r="AH180" s="55">
        <f>'2.店舗情報'!AI182</f>
        <v>0</v>
      </c>
      <c r="AI180" s="55">
        <f>'2.店舗情報'!AJ182</f>
        <v>0</v>
      </c>
    </row>
    <row r="181" spans="2:35">
      <c r="B181" s="55">
        <f>'2.店舗情報'!A183</f>
        <v>0</v>
      </c>
      <c r="C181" s="55">
        <f>'2.店舗情報'!B183</f>
        <v>0</v>
      </c>
      <c r="D181" s="55">
        <f>'2.店舗情報'!C183</f>
        <v>0</v>
      </c>
      <c r="E181" s="55">
        <f>'2.店舗情報'!D183</f>
        <v>0</v>
      </c>
      <c r="F181" s="55">
        <f>'2.店舗情報'!E183</f>
        <v>0</v>
      </c>
      <c r="G181" s="55">
        <f>'2.店舗情報'!F183</f>
        <v>0</v>
      </c>
      <c r="H181" s="55">
        <f>'2.店舗情報'!G183</f>
        <v>0</v>
      </c>
      <c r="I181" s="55">
        <f>'2.店舗情報'!H183</f>
        <v>0</v>
      </c>
      <c r="J181" s="55">
        <f>'2.店舗情報'!I183</f>
        <v>0</v>
      </c>
      <c r="K181" s="55">
        <f>'2.店舗情報'!J183</f>
        <v>0</v>
      </c>
      <c r="L181" s="55">
        <f>'2.店舗情報'!K183</f>
        <v>0</v>
      </c>
      <c r="M181" s="55">
        <f>'2.店舗情報'!Q183</f>
        <v>0</v>
      </c>
      <c r="N181" s="55">
        <f>'2.店舗情報'!R183</f>
        <v>0</v>
      </c>
      <c r="O181" s="55">
        <f>'2.店舗情報'!S183</f>
        <v>0</v>
      </c>
      <c r="P181" s="55">
        <f>'2.店舗情報'!L183</f>
        <v>0</v>
      </c>
      <c r="Q181" s="55">
        <f>'2.店舗情報'!M183</f>
        <v>0</v>
      </c>
      <c r="R181" s="55">
        <f>'2.店舗情報'!N183</f>
        <v>0</v>
      </c>
      <c r="S181" s="55">
        <f>'2.店舗情報'!O183</f>
        <v>0</v>
      </c>
      <c r="T181" s="55">
        <f>'2.店舗情報'!P183</f>
        <v>0</v>
      </c>
      <c r="U181" s="55" t="str">
        <f>IF('2.店舗情報'!U183,"T"&amp;'2.店舗情報'!U183,"")</f>
        <v/>
      </c>
      <c r="V181" s="55">
        <f>'2.店舗情報'!V183</f>
        <v>0</v>
      </c>
      <c r="W181" s="55">
        <f>'2.店舗情報'!W183</f>
        <v>0</v>
      </c>
      <c r="X181" s="55">
        <f>'2.店舗情報'!X183</f>
        <v>0</v>
      </c>
      <c r="Y181" s="55">
        <f>'2.店舗情報'!Y183</f>
        <v>0</v>
      </c>
      <c r="Z181" s="55">
        <f>'2.店舗情報'!Z183</f>
        <v>0</v>
      </c>
      <c r="AA181" s="55">
        <f>'2.店舗情報'!AA183</f>
        <v>0</v>
      </c>
      <c r="AB181" s="55">
        <f>'2.店舗情報'!AC183</f>
        <v>0</v>
      </c>
      <c r="AC181" s="56" t="str">
        <f>IF('2.店舗情報'!AD183="","",'2.店舗情報'!AD183)</f>
        <v/>
      </c>
      <c r="AD181" s="55">
        <f>'2.店舗情報'!AE183</f>
        <v>0</v>
      </c>
      <c r="AE181" s="57" t="str">
        <f>IF('2.店舗情報'!AF183="","",'2.店舗情報'!AF183)</f>
        <v/>
      </c>
      <c r="AF181" s="55">
        <f>'2.店舗情報'!AG183</f>
        <v>0</v>
      </c>
      <c r="AG181" s="55">
        <f>'2.店舗情報'!AH183</f>
        <v>0</v>
      </c>
      <c r="AH181" s="55">
        <f>'2.店舗情報'!AI183</f>
        <v>0</v>
      </c>
      <c r="AI181" s="55">
        <f>'2.店舗情報'!AJ183</f>
        <v>0</v>
      </c>
    </row>
    <row r="182" spans="2:35">
      <c r="B182" s="55">
        <f>'2.店舗情報'!A184</f>
        <v>0</v>
      </c>
      <c r="C182" s="55">
        <f>'2.店舗情報'!B184</f>
        <v>0</v>
      </c>
      <c r="D182" s="55">
        <f>'2.店舗情報'!C184</f>
        <v>0</v>
      </c>
      <c r="E182" s="55">
        <f>'2.店舗情報'!D184</f>
        <v>0</v>
      </c>
      <c r="F182" s="55">
        <f>'2.店舗情報'!E184</f>
        <v>0</v>
      </c>
      <c r="G182" s="55">
        <f>'2.店舗情報'!F184</f>
        <v>0</v>
      </c>
      <c r="H182" s="55">
        <f>'2.店舗情報'!G184</f>
        <v>0</v>
      </c>
      <c r="I182" s="55">
        <f>'2.店舗情報'!H184</f>
        <v>0</v>
      </c>
      <c r="J182" s="55">
        <f>'2.店舗情報'!I184</f>
        <v>0</v>
      </c>
      <c r="K182" s="55">
        <f>'2.店舗情報'!J184</f>
        <v>0</v>
      </c>
      <c r="L182" s="55">
        <f>'2.店舗情報'!K184</f>
        <v>0</v>
      </c>
      <c r="M182" s="55">
        <f>'2.店舗情報'!Q184</f>
        <v>0</v>
      </c>
      <c r="N182" s="55">
        <f>'2.店舗情報'!R184</f>
        <v>0</v>
      </c>
      <c r="O182" s="55">
        <f>'2.店舗情報'!S184</f>
        <v>0</v>
      </c>
      <c r="P182" s="55">
        <f>'2.店舗情報'!L184</f>
        <v>0</v>
      </c>
      <c r="Q182" s="55">
        <f>'2.店舗情報'!M184</f>
        <v>0</v>
      </c>
      <c r="R182" s="55">
        <f>'2.店舗情報'!N184</f>
        <v>0</v>
      </c>
      <c r="S182" s="55">
        <f>'2.店舗情報'!O184</f>
        <v>0</v>
      </c>
      <c r="T182" s="55">
        <f>'2.店舗情報'!P184</f>
        <v>0</v>
      </c>
      <c r="U182" s="55" t="str">
        <f>IF('2.店舗情報'!U184,"T"&amp;'2.店舗情報'!U184,"")</f>
        <v/>
      </c>
      <c r="V182" s="55">
        <f>'2.店舗情報'!V184</f>
        <v>0</v>
      </c>
      <c r="W182" s="55">
        <f>'2.店舗情報'!W184</f>
        <v>0</v>
      </c>
      <c r="X182" s="55">
        <f>'2.店舗情報'!X184</f>
        <v>0</v>
      </c>
      <c r="Y182" s="55">
        <f>'2.店舗情報'!Y184</f>
        <v>0</v>
      </c>
      <c r="Z182" s="55">
        <f>'2.店舗情報'!Z184</f>
        <v>0</v>
      </c>
      <c r="AA182" s="55">
        <f>'2.店舗情報'!AA184</f>
        <v>0</v>
      </c>
      <c r="AB182" s="55">
        <f>'2.店舗情報'!AC184</f>
        <v>0</v>
      </c>
      <c r="AC182" s="56" t="str">
        <f>IF('2.店舗情報'!AD184="","",'2.店舗情報'!AD184)</f>
        <v/>
      </c>
      <c r="AD182" s="55">
        <f>'2.店舗情報'!AE184</f>
        <v>0</v>
      </c>
      <c r="AE182" s="57" t="str">
        <f>IF('2.店舗情報'!AF184="","",'2.店舗情報'!AF184)</f>
        <v/>
      </c>
      <c r="AF182" s="55">
        <f>'2.店舗情報'!AG184</f>
        <v>0</v>
      </c>
      <c r="AG182" s="55">
        <f>'2.店舗情報'!AH184</f>
        <v>0</v>
      </c>
      <c r="AH182" s="55">
        <f>'2.店舗情報'!AI184</f>
        <v>0</v>
      </c>
      <c r="AI182" s="55">
        <f>'2.店舗情報'!AJ184</f>
        <v>0</v>
      </c>
    </row>
    <row r="183" spans="2:35">
      <c r="B183" s="55">
        <f>'2.店舗情報'!A185</f>
        <v>0</v>
      </c>
      <c r="C183" s="55">
        <f>'2.店舗情報'!B185</f>
        <v>0</v>
      </c>
      <c r="D183" s="55">
        <f>'2.店舗情報'!C185</f>
        <v>0</v>
      </c>
      <c r="E183" s="55">
        <f>'2.店舗情報'!D185</f>
        <v>0</v>
      </c>
      <c r="F183" s="55">
        <f>'2.店舗情報'!E185</f>
        <v>0</v>
      </c>
      <c r="G183" s="55">
        <f>'2.店舗情報'!F185</f>
        <v>0</v>
      </c>
      <c r="H183" s="55">
        <f>'2.店舗情報'!G185</f>
        <v>0</v>
      </c>
      <c r="I183" s="55">
        <f>'2.店舗情報'!H185</f>
        <v>0</v>
      </c>
      <c r="J183" s="55">
        <f>'2.店舗情報'!I185</f>
        <v>0</v>
      </c>
      <c r="K183" s="55">
        <f>'2.店舗情報'!J185</f>
        <v>0</v>
      </c>
      <c r="L183" s="55">
        <f>'2.店舗情報'!K185</f>
        <v>0</v>
      </c>
      <c r="M183" s="55">
        <f>'2.店舗情報'!Q185</f>
        <v>0</v>
      </c>
      <c r="N183" s="55">
        <f>'2.店舗情報'!R185</f>
        <v>0</v>
      </c>
      <c r="O183" s="55">
        <f>'2.店舗情報'!S185</f>
        <v>0</v>
      </c>
      <c r="P183" s="55">
        <f>'2.店舗情報'!L185</f>
        <v>0</v>
      </c>
      <c r="Q183" s="55">
        <f>'2.店舗情報'!M185</f>
        <v>0</v>
      </c>
      <c r="R183" s="55">
        <f>'2.店舗情報'!N185</f>
        <v>0</v>
      </c>
      <c r="S183" s="55">
        <f>'2.店舗情報'!O185</f>
        <v>0</v>
      </c>
      <c r="T183" s="55">
        <f>'2.店舗情報'!P185</f>
        <v>0</v>
      </c>
      <c r="U183" s="55" t="str">
        <f>IF('2.店舗情報'!U185,"T"&amp;'2.店舗情報'!U185,"")</f>
        <v/>
      </c>
      <c r="V183" s="55">
        <f>'2.店舗情報'!V185</f>
        <v>0</v>
      </c>
      <c r="W183" s="55">
        <f>'2.店舗情報'!W185</f>
        <v>0</v>
      </c>
      <c r="X183" s="55">
        <f>'2.店舗情報'!X185</f>
        <v>0</v>
      </c>
      <c r="Y183" s="55">
        <f>'2.店舗情報'!Y185</f>
        <v>0</v>
      </c>
      <c r="Z183" s="55">
        <f>'2.店舗情報'!Z185</f>
        <v>0</v>
      </c>
      <c r="AA183" s="55">
        <f>'2.店舗情報'!AA185</f>
        <v>0</v>
      </c>
      <c r="AB183" s="55">
        <f>'2.店舗情報'!AC185</f>
        <v>0</v>
      </c>
      <c r="AC183" s="56" t="str">
        <f>IF('2.店舗情報'!AD185="","",'2.店舗情報'!AD185)</f>
        <v/>
      </c>
      <c r="AD183" s="55">
        <f>'2.店舗情報'!AE185</f>
        <v>0</v>
      </c>
      <c r="AE183" s="57" t="str">
        <f>IF('2.店舗情報'!AF185="","",'2.店舗情報'!AF185)</f>
        <v/>
      </c>
      <c r="AF183" s="55">
        <f>'2.店舗情報'!AG185</f>
        <v>0</v>
      </c>
      <c r="AG183" s="55">
        <f>'2.店舗情報'!AH185</f>
        <v>0</v>
      </c>
      <c r="AH183" s="55">
        <f>'2.店舗情報'!AI185</f>
        <v>0</v>
      </c>
      <c r="AI183" s="55">
        <f>'2.店舗情報'!AJ185</f>
        <v>0</v>
      </c>
    </row>
    <row r="184" spans="2:35">
      <c r="B184" s="55">
        <f>'2.店舗情報'!A186</f>
        <v>0</v>
      </c>
      <c r="C184" s="55">
        <f>'2.店舗情報'!B186</f>
        <v>0</v>
      </c>
      <c r="D184" s="55">
        <f>'2.店舗情報'!C186</f>
        <v>0</v>
      </c>
      <c r="E184" s="55">
        <f>'2.店舗情報'!D186</f>
        <v>0</v>
      </c>
      <c r="F184" s="55">
        <f>'2.店舗情報'!E186</f>
        <v>0</v>
      </c>
      <c r="G184" s="55">
        <f>'2.店舗情報'!F186</f>
        <v>0</v>
      </c>
      <c r="H184" s="55">
        <f>'2.店舗情報'!G186</f>
        <v>0</v>
      </c>
      <c r="I184" s="55">
        <f>'2.店舗情報'!H186</f>
        <v>0</v>
      </c>
      <c r="J184" s="55">
        <f>'2.店舗情報'!I186</f>
        <v>0</v>
      </c>
      <c r="K184" s="55">
        <f>'2.店舗情報'!J186</f>
        <v>0</v>
      </c>
      <c r="L184" s="55">
        <f>'2.店舗情報'!K186</f>
        <v>0</v>
      </c>
      <c r="M184" s="55">
        <f>'2.店舗情報'!Q186</f>
        <v>0</v>
      </c>
      <c r="N184" s="55">
        <f>'2.店舗情報'!R186</f>
        <v>0</v>
      </c>
      <c r="O184" s="55">
        <f>'2.店舗情報'!S186</f>
        <v>0</v>
      </c>
      <c r="P184" s="55">
        <f>'2.店舗情報'!L186</f>
        <v>0</v>
      </c>
      <c r="Q184" s="55">
        <f>'2.店舗情報'!M186</f>
        <v>0</v>
      </c>
      <c r="R184" s="55">
        <f>'2.店舗情報'!N186</f>
        <v>0</v>
      </c>
      <c r="S184" s="55">
        <f>'2.店舗情報'!O186</f>
        <v>0</v>
      </c>
      <c r="T184" s="55">
        <f>'2.店舗情報'!P186</f>
        <v>0</v>
      </c>
      <c r="U184" s="55" t="str">
        <f>IF('2.店舗情報'!U186,"T"&amp;'2.店舗情報'!U186,"")</f>
        <v/>
      </c>
      <c r="V184" s="55">
        <f>'2.店舗情報'!V186</f>
        <v>0</v>
      </c>
      <c r="W184" s="55">
        <f>'2.店舗情報'!W186</f>
        <v>0</v>
      </c>
      <c r="X184" s="55">
        <f>'2.店舗情報'!X186</f>
        <v>0</v>
      </c>
      <c r="Y184" s="55">
        <f>'2.店舗情報'!Y186</f>
        <v>0</v>
      </c>
      <c r="Z184" s="55">
        <f>'2.店舗情報'!Z186</f>
        <v>0</v>
      </c>
      <c r="AA184" s="55">
        <f>'2.店舗情報'!AA186</f>
        <v>0</v>
      </c>
      <c r="AB184" s="55">
        <f>'2.店舗情報'!AC186</f>
        <v>0</v>
      </c>
      <c r="AC184" s="56" t="str">
        <f>IF('2.店舗情報'!AD186="","",'2.店舗情報'!AD186)</f>
        <v/>
      </c>
      <c r="AD184" s="55">
        <f>'2.店舗情報'!AE186</f>
        <v>0</v>
      </c>
      <c r="AE184" s="57" t="str">
        <f>IF('2.店舗情報'!AF186="","",'2.店舗情報'!AF186)</f>
        <v/>
      </c>
      <c r="AF184" s="55">
        <f>'2.店舗情報'!AG186</f>
        <v>0</v>
      </c>
      <c r="AG184" s="55">
        <f>'2.店舗情報'!AH186</f>
        <v>0</v>
      </c>
      <c r="AH184" s="55">
        <f>'2.店舗情報'!AI186</f>
        <v>0</v>
      </c>
      <c r="AI184" s="55">
        <f>'2.店舗情報'!AJ186</f>
        <v>0</v>
      </c>
    </row>
    <row r="185" spans="2:35">
      <c r="B185" s="55">
        <f>'2.店舗情報'!A187</f>
        <v>0</v>
      </c>
      <c r="C185" s="55">
        <f>'2.店舗情報'!B187</f>
        <v>0</v>
      </c>
      <c r="D185" s="55">
        <f>'2.店舗情報'!C187</f>
        <v>0</v>
      </c>
      <c r="E185" s="55">
        <f>'2.店舗情報'!D187</f>
        <v>0</v>
      </c>
      <c r="F185" s="55">
        <f>'2.店舗情報'!E187</f>
        <v>0</v>
      </c>
      <c r="G185" s="55">
        <f>'2.店舗情報'!F187</f>
        <v>0</v>
      </c>
      <c r="H185" s="55">
        <f>'2.店舗情報'!G187</f>
        <v>0</v>
      </c>
      <c r="I185" s="55">
        <f>'2.店舗情報'!H187</f>
        <v>0</v>
      </c>
      <c r="J185" s="55">
        <f>'2.店舗情報'!I187</f>
        <v>0</v>
      </c>
      <c r="K185" s="55">
        <f>'2.店舗情報'!J187</f>
        <v>0</v>
      </c>
      <c r="L185" s="55">
        <f>'2.店舗情報'!K187</f>
        <v>0</v>
      </c>
      <c r="M185" s="55">
        <f>'2.店舗情報'!Q187</f>
        <v>0</v>
      </c>
      <c r="N185" s="55">
        <f>'2.店舗情報'!R187</f>
        <v>0</v>
      </c>
      <c r="O185" s="55">
        <f>'2.店舗情報'!S187</f>
        <v>0</v>
      </c>
      <c r="P185" s="55">
        <f>'2.店舗情報'!L187</f>
        <v>0</v>
      </c>
      <c r="Q185" s="55">
        <f>'2.店舗情報'!M187</f>
        <v>0</v>
      </c>
      <c r="R185" s="55">
        <f>'2.店舗情報'!N187</f>
        <v>0</v>
      </c>
      <c r="S185" s="55">
        <f>'2.店舗情報'!O187</f>
        <v>0</v>
      </c>
      <c r="T185" s="55">
        <f>'2.店舗情報'!P187</f>
        <v>0</v>
      </c>
      <c r="U185" s="55" t="str">
        <f>IF('2.店舗情報'!U187,"T"&amp;'2.店舗情報'!U187,"")</f>
        <v/>
      </c>
      <c r="V185" s="55">
        <f>'2.店舗情報'!V187</f>
        <v>0</v>
      </c>
      <c r="W185" s="55">
        <f>'2.店舗情報'!W187</f>
        <v>0</v>
      </c>
      <c r="X185" s="55">
        <f>'2.店舗情報'!X187</f>
        <v>0</v>
      </c>
      <c r="Y185" s="55">
        <f>'2.店舗情報'!Y187</f>
        <v>0</v>
      </c>
      <c r="Z185" s="55">
        <f>'2.店舗情報'!Z187</f>
        <v>0</v>
      </c>
      <c r="AA185" s="55">
        <f>'2.店舗情報'!AA187</f>
        <v>0</v>
      </c>
      <c r="AB185" s="55">
        <f>'2.店舗情報'!AC187</f>
        <v>0</v>
      </c>
      <c r="AC185" s="56" t="str">
        <f>IF('2.店舗情報'!AD187="","",'2.店舗情報'!AD187)</f>
        <v/>
      </c>
      <c r="AD185" s="55">
        <f>'2.店舗情報'!AE187</f>
        <v>0</v>
      </c>
      <c r="AE185" s="57" t="str">
        <f>IF('2.店舗情報'!AF187="","",'2.店舗情報'!AF187)</f>
        <v/>
      </c>
      <c r="AF185" s="55">
        <f>'2.店舗情報'!AG187</f>
        <v>0</v>
      </c>
      <c r="AG185" s="55">
        <f>'2.店舗情報'!AH187</f>
        <v>0</v>
      </c>
      <c r="AH185" s="55">
        <f>'2.店舗情報'!AI187</f>
        <v>0</v>
      </c>
      <c r="AI185" s="55">
        <f>'2.店舗情報'!AJ187</f>
        <v>0</v>
      </c>
    </row>
    <row r="186" spans="2:35">
      <c r="B186" s="55">
        <f>'2.店舗情報'!A188</f>
        <v>0</v>
      </c>
      <c r="C186" s="55">
        <f>'2.店舗情報'!B188</f>
        <v>0</v>
      </c>
      <c r="D186" s="55">
        <f>'2.店舗情報'!C188</f>
        <v>0</v>
      </c>
      <c r="E186" s="55">
        <f>'2.店舗情報'!D188</f>
        <v>0</v>
      </c>
      <c r="F186" s="55">
        <f>'2.店舗情報'!E188</f>
        <v>0</v>
      </c>
      <c r="G186" s="55">
        <f>'2.店舗情報'!F188</f>
        <v>0</v>
      </c>
      <c r="H186" s="55">
        <f>'2.店舗情報'!G188</f>
        <v>0</v>
      </c>
      <c r="I186" s="55">
        <f>'2.店舗情報'!H188</f>
        <v>0</v>
      </c>
      <c r="J186" s="55">
        <f>'2.店舗情報'!I188</f>
        <v>0</v>
      </c>
      <c r="K186" s="55">
        <f>'2.店舗情報'!J188</f>
        <v>0</v>
      </c>
      <c r="L186" s="55">
        <f>'2.店舗情報'!K188</f>
        <v>0</v>
      </c>
      <c r="M186" s="55">
        <f>'2.店舗情報'!Q188</f>
        <v>0</v>
      </c>
      <c r="N186" s="55">
        <f>'2.店舗情報'!R188</f>
        <v>0</v>
      </c>
      <c r="O186" s="55">
        <f>'2.店舗情報'!S188</f>
        <v>0</v>
      </c>
      <c r="P186" s="55">
        <f>'2.店舗情報'!L188</f>
        <v>0</v>
      </c>
      <c r="Q186" s="55">
        <f>'2.店舗情報'!M188</f>
        <v>0</v>
      </c>
      <c r="R186" s="55">
        <f>'2.店舗情報'!N188</f>
        <v>0</v>
      </c>
      <c r="S186" s="55">
        <f>'2.店舗情報'!O188</f>
        <v>0</v>
      </c>
      <c r="T186" s="55">
        <f>'2.店舗情報'!P188</f>
        <v>0</v>
      </c>
      <c r="U186" s="55" t="str">
        <f>IF('2.店舗情報'!U188,"T"&amp;'2.店舗情報'!U188,"")</f>
        <v/>
      </c>
      <c r="V186" s="55">
        <f>'2.店舗情報'!V188</f>
        <v>0</v>
      </c>
      <c r="W186" s="55">
        <f>'2.店舗情報'!W188</f>
        <v>0</v>
      </c>
      <c r="X186" s="55">
        <f>'2.店舗情報'!X188</f>
        <v>0</v>
      </c>
      <c r="Y186" s="55">
        <f>'2.店舗情報'!Y188</f>
        <v>0</v>
      </c>
      <c r="Z186" s="55">
        <f>'2.店舗情報'!Z188</f>
        <v>0</v>
      </c>
      <c r="AA186" s="55">
        <f>'2.店舗情報'!AA188</f>
        <v>0</v>
      </c>
      <c r="AB186" s="55">
        <f>'2.店舗情報'!AC188</f>
        <v>0</v>
      </c>
      <c r="AC186" s="56" t="str">
        <f>IF('2.店舗情報'!AD188="","",'2.店舗情報'!AD188)</f>
        <v/>
      </c>
      <c r="AD186" s="55">
        <f>'2.店舗情報'!AE188</f>
        <v>0</v>
      </c>
      <c r="AE186" s="57" t="str">
        <f>IF('2.店舗情報'!AF188="","",'2.店舗情報'!AF188)</f>
        <v/>
      </c>
      <c r="AF186" s="55">
        <f>'2.店舗情報'!AG188</f>
        <v>0</v>
      </c>
      <c r="AG186" s="55">
        <f>'2.店舗情報'!AH188</f>
        <v>0</v>
      </c>
      <c r="AH186" s="55">
        <f>'2.店舗情報'!AI188</f>
        <v>0</v>
      </c>
      <c r="AI186" s="55">
        <f>'2.店舗情報'!AJ188</f>
        <v>0</v>
      </c>
    </row>
    <row r="187" spans="2:35">
      <c r="B187" s="55">
        <f>'2.店舗情報'!A189</f>
        <v>0</v>
      </c>
      <c r="C187" s="55">
        <f>'2.店舗情報'!B189</f>
        <v>0</v>
      </c>
      <c r="D187" s="55">
        <f>'2.店舗情報'!C189</f>
        <v>0</v>
      </c>
      <c r="E187" s="55">
        <f>'2.店舗情報'!D189</f>
        <v>0</v>
      </c>
      <c r="F187" s="55">
        <f>'2.店舗情報'!E189</f>
        <v>0</v>
      </c>
      <c r="G187" s="55">
        <f>'2.店舗情報'!F189</f>
        <v>0</v>
      </c>
      <c r="H187" s="55">
        <f>'2.店舗情報'!G189</f>
        <v>0</v>
      </c>
      <c r="I187" s="55">
        <f>'2.店舗情報'!H189</f>
        <v>0</v>
      </c>
      <c r="J187" s="55">
        <f>'2.店舗情報'!I189</f>
        <v>0</v>
      </c>
      <c r="K187" s="55">
        <f>'2.店舗情報'!J189</f>
        <v>0</v>
      </c>
      <c r="L187" s="55">
        <f>'2.店舗情報'!K189</f>
        <v>0</v>
      </c>
      <c r="M187" s="55">
        <f>'2.店舗情報'!Q189</f>
        <v>0</v>
      </c>
      <c r="N187" s="55">
        <f>'2.店舗情報'!R189</f>
        <v>0</v>
      </c>
      <c r="O187" s="55">
        <f>'2.店舗情報'!S189</f>
        <v>0</v>
      </c>
      <c r="P187" s="55">
        <f>'2.店舗情報'!L189</f>
        <v>0</v>
      </c>
      <c r="Q187" s="55">
        <f>'2.店舗情報'!M189</f>
        <v>0</v>
      </c>
      <c r="R187" s="55">
        <f>'2.店舗情報'!N189</f>
        <v>0</v>
      </c>
      <c r="S187" s="55">
        <f>'2.店舗情報'!O189</f>
        <v>0</v>
      </c>
      <c r="T187" s="55">
        <f>'2.店舗情報'!P189</f>
        <v>0</v>
      </c>
      <c r="U187" s="55" t="str">
        <f>IF('2.店舗情報'!U189,"T"&amp;'2.店舗情報'!U189,"")</f>
        <v/>
      </c>
      <c r="V187" s="55">
        <f>'2.店舗情報'!V189</f>
        <v>0</v>
      </c>
      <c r="W187" s="55">
        <f>'2.店舗情報'!W189</f>
        <v>0</v>
      </c>
      <c r="X187" s="55">
        <f>'2.店舗情報'!X189</f>
        <v>0</v>
      </c>
      <c r="Y187" s="55">
        <f>'2.店舗情報'!Y189</f>
        <v>0</v>
      </c>
      <c r="Z187" s="55">
        <f>'2.店舗情報'!Z189</f>
        <v>0</v>
      </c>
      <c r="AA187" s="55">
        <f>'2.店舗情報'!AA189</f>
        <v>0</v>
      </c>
      <c r="AB187" s="55">
        <f>'2.店舗情報'!AC189</f>
        <v>0</v>
      </c>
      <c r="AC187" s="56" t="str">
        <f>IF('2.店舗情報'!AD189="","",'2.店舗情報'!AD189)</f>
        <v/>
      </c>
      <c r="AD187" s="55">
        <f>'2.店舗情報'!AE189</f>
        <v>0</v>
      </c>
      <c r="AE187" s="57" t="str">
        <f>IF('2.店舗情報'!AF189="","",'2.店舗情報'!AF189)</f>
        <v/>
      </c>
      <c r="AF187" s="55">
        <f>'2.店舗情報'!AG189</f>
        <v>0</v>
      </c>
      <c r="AG187" s="55">
        <f>'2.店舗情報'!AH189</f>
        <v>0</v>
      </c>
      <c r="AH187" s="55">
        <f>'2.店舗情報'!AI189</f>
        <v>0</v>
      </c>
      <c r="AI187" s="55">
        <f>'2.店舗情報'!AJ189</f>
        <v>0</v>
      </c>
    </row>
    <row r="188" spans="2:35">
      <c r="B188" s="55">
        <f>'2.店舗情報'!A190</f>
        <v>0</v>
      </c>
      <c r="C188" s="55">
        <f>'2.店舗情報'!B190</f>
        <v>0</v>
      </c>
      <c r="D188" s="55">
        <f>'2.店舗情報'!C190</f>
        <v>0</v>
      </c>
      <c r="E188" s="55">
        <f>'2.店舗情報'!D190</f>
        <v>0</v>
      </c>
      <c r="F188" s="55">
        <f>'2.店舗情報'!E190</f>
        <v>0</v>
      </c>
      <c r="G188" s="55">
        <f>'2.店舗情報'!F190</f>
        <v>0</v>
      </c>
      <c r="H188" s="55">
        <f>'2.店舗情報'!G190</f>
        <v>0</v>
      </c>
      <c r="I188" s="55">
        <f>'2.店舗情報'!H190</f>
        <v>0</v>
      </c>
      <c r="J188" s="55">
        <f>'2.店舗情報'!I190</f>
        <v>0</v>
      </c>
      <c r="K188" s="55">
        <f>'2.店舗情報'!J190</f>
        <v>0</v>
      </c>
      <c r="L188" s="55">
        <f>'2.店舗情報'!K190</f>
        <v>0</v>
      </c>
      <c r="M188" s="55">
        <f>'2.店舗情報'!Q190</f>
        <v>0</v>
      </c>
      <c r="N188" s="55">
        <f>'2.店舗情報'!R190</f>
        <v>0</v>
      </c>
      <c r="O188" s="55">
        <f>'2.店舗情報'!S190</f>
        <v>0</v>
      </c>
      <c r="P188" s="55">
        <f>'2.店舗情報'!L190</f>
        <v>0</v>
      </c>
      <c r="Q188" s="55">
        <f>'2.店舗情報'!M190</f>
        <v>0</v>
      </c>
      <c r="R188" s="55">
        <f>'2.店舗情報'!N190</f>
        <v>0</v>
      </c>
      <c r="S188" s="55">
        <f>'2.店舗情報'!O190</f>
        <v>0</v>
      </c>
      <c r="T188" s="55">
        <f>'2.店舗情報'!P190</f>
        <v>0</v>
      </c>
      <c r="U188" s="55" t="str">
        <f>IF('2.店舗情報'!U190,"T"&amp;'2.店舗情報'!U190,"")</f>
        <v/>
      </c>
      <c r="V188" s="55">
        <f>'2.店舗情報'!V190</f>
        <v>0</v>
      </c>
      <c r="W188" s="55">
        <f>'2.店舗情報'!W190</f>
        <v>0</v>
      </c>
      <c r="X188" s="55">
        <f>'2.店舗情報'!X190</f>
        <v>0</v>
      </c>
      <c r="Y188" s="55">
        <f>'2.店舗情報'!Y190</f>
        <v>0</v>
      </c>
      <c r="Z188" s="55">
        <f>'2.店舗情報'!Z190</f>
        <v>0</v>
      </c>
      <c r="AA188" s="55">
        <f>'2.店舗情報'!AA190</f>
        <v>0</v>
      </c>
      <c r="AB188" s="55">
        <f>'2.店舗情報'!AC190</f>
        <v>0</v>
      </c>
      <c r="AC188" s="56" t="str">
        <f>IF('2.店舗情報'!AD190="","",'2.店舗情報'!AD190)</f>
        <v/>
      </c>
      <c r="AD188" s="55">
        <f>'2.店舗情報'!AE190</f>
        <v>0</v>
      </c>
      <c r="AE188" s="57" t="str">
        <f>IF('2.店舗情報'!AF190="","",'2.店舗情報'!AF190)</f>
        <v/>
      </c>
      <c r="AF188" s="55">
        <f>'2.店舗情報'!AG190</f>
        <v>0</v>
      </c>
      <c r="AG188" s="55">
        <f>'2.店舗情報'!AH190</f>
        <v>0</v>
      </c>
      <c r="AH188" s="55">
        <f>'2.店舗情報'!AI190</f>
        <v>0</v>
      </c>
      <c r="AI188" s="55">
        <f>'2.店舗情報'!AJ190</f>
        <v>0</v>
      </c>
    </row>
    <row r="189" spans="2:35">
      <c r="B189" s="55">
        <f>'2.店舗情報'!A191</f>
        <v>0</v>
      </c>
      <c r="C189" s="55">
        <f>'2.店舗情報'!B191</f>
        <v>0</v>
      </c>
      <c r="D189" s="55">
        <f>'2.店舗情報'!C191</f>
        <v>0</v>
      </c>
      <c r="E189" s="55">
        <f>'2.店舗情報'!D191</f>
        <v>0</v>
      </c>
      <c r="F189" s="55">
        <f>'2.店舗情報'!E191</f>
        <v>0</v>
      </c>
      <c r="G189" s="55">
        <f>'2.店舗情報'!F191</f>
        <v>0</v>
      </c>
      <c r="H189" s="55">
        <f>'2.店舗情報'!G191</f>
        <v>0</v>
      </c>
      <c r="I189" s="55">
        <f>'2.店舗情報'!H191</f>
        <v>0</v>
      </c>
      <c r="J189" s="55">
        <f>'2.店舗情報'!I191</f>
        <v>0</v>
      </c>
      <c r="K189" s="55">
        <f>'2.店舗情報'!J191</f>
        <v>0</v>
      </c>
      <c r="L189" s="55">
        <f>'2.店舗情報'!K191</f>
        <v>0</v>
      </c>
      <c r="M189" s="55">
        <f>'2.店舗情報'!Q191</f>
        <v>0</v>
      </c>
      <c r="N189" s="55">
        <f>'2.店舗情報'!R191</f>
        <v>0</v>
      </c>
      <c r="O189" s="55">
        <f>'2.店舗情報'!S191</f>
        <v>0</v>
      </c>
      <c r="P189" s="55">
        <f>'2.店舗情報'!L191</f>
        <v>0</v>
      </c>
      <c r="Q189" s="55">
        <f>'2.店舗情報'!M191</f>
        <v>0</v>
      </c>
      <c r="R189" s="55">
        <f>'2.店舗情報'!N191</f>
        <v>0</v>
      </c>
      <c r="S189" s="55">
        <f>'2.店舗情報'!O191</f>
        <v>0</v>
      </c>
      <c r="T189" s="55">
        <f>'2.店舗情報'!P191</f>
        <v>0</v>
      </c>
      <c r="U189" s="55" t="str">
        <f>IF('2.店舗情報'!U191,"T"&amp;'2.店舗情報'!U191,"")</f>
        <v/>
      </c>
      <c r="V189" s="55">
        <f>'2.店舗情報'!V191</f>
        <v>0</v>
      </c>
      <c r="W189" s="55">
        <f>'2.店舗情報'!W191</f>
        <v>0</v>
      </c>
      <c r="X189" s="55">
        <f>'2.店舗情報'!X191</f>
        <v>0</v>
      </c>
      <c r="Y189" s="55">
        <f>'2.店舗情報'!Y191</f>
        <v>0</v>
      </c>
      <c r="Z189" s="55">
        <f>'2.店舗情報'!Z191</f>
        <v>0</v>
      </c>
      <c r="AA189" s="55">
        <f>'2.店舗情報'!AA191</f>
        <v>0</v>
      </c>
      <c r="AB189" s="55">
        <f>'2.店舗情報'!AC191</f>
        <v>0</v>
      </c>
      <c r="AC189" s="56" t="str">
        <f>IF('2.店舗情報'!AD191="","",'2.店舗情報'!AD191)</f>
        <v/>
      </c>
      <c r="AD189" s="55">
        <f>'2.店舗情報'!AE191</f>
        <v>0</v>
      </c>
      <c r="AE189" s="57" t="str">
        <f>IF('2.店舗情報'!AF191="","",'2.店舗情報'!AF191)</f>
        <v/>
      </c>
      <c r="AF189" s="55">
        <f>'2.店舗情報'!AG191</f>
        <v>0</v>
      </c>
      <c r="AG189" s="55">
        <f>'2.店舗情報'!AH191</f>
        <v>0</v>
      </c>
      <c r="AH189" s="55">
        <f>'2.店舗情報'!AI191</f>
        <v>0</v>
      </c>
      <c r="AI189" s="55">
        <f>'2.店舗情報'!AJ191</f>
        <v>0</v>
      </c>
    </row>
    <row r="190" spans="2:35">
      <c r="B190" s="55">
        <f>'2.店舗情報'!A192</f>
        <v>0</v>
      </c>
      <c r="C190" s="55">
        <f>'2.店舗情報'!B192</f>
        <v>0</v>
      </c>
      <c r="D190" s="55">
        <f>'2.店舗情報'!C192</f>
        <v>0</v>
      </c>
      <c r="E190" s="55">
        <f>'2.店舗情報'!D192</f>
        <v>0</v>
      </c>
      <c r="F190" s="55">
        <f>'2.店舗情報'!E192</f>
        <v>0</v>
      </c>
      <c r="G190" s="55">
        <f>'2.店舗情報'!F192</f>
        <v>0</v>
      </c>
      <c r="H190" s="55">
        <f>'2.店舗情報'!G192</f>
        <v>0</v>
      </c>
      <c r="I190" s="55">
        <f>'2.店舗情報'!H192</f>
        <v>0</v>
      </c>
      <c r="J190" s="55">
        <f>'2.店舗情報'!I192</f>
        <v>0</v>
      </c>
      <c r="K190" s="55">
        <f>'2.店舗情報'!J192</f>
        <v>0</v>
      </c>
      <c r="L190" s="55">
        <f>'2.店舗情報'!K192</f>
        <v>0</v>
      </c>
      <c r="M190" s="55">
        <f>'2.店舗情報'!Q192</f>
        <v>0</v>
      </c>
      <c r="N190" s="55">
        <f>'2.店舗情報'!R192</f>
        <v>0</v>
      </c>
      <c r="O190" s="55">
        <f>'2.店舗情報'!S192</f>
        <v>0</v>
      </c>
      <c r="P190" s="55">
        <f>'2.店舗情報'!L192</f>
        <v>0</v>
      </c>
      <c r="Q190" s="55">
        <f>'2.店舗情報'!M192</f>
        <v>0</v>
      </c>
      <c r="R190" s="55">
        <f>'2.店舗情報'!N192</f>
        <v>0</v>
      </c>
      <c r="S190" s="55">
        <f>'2.店舗情報'!O192</f>
        <v>0</v>
      </c>
      <c r="T190" s="55">
        <f>'2.店舗情報'!P192</f>
        <v>0</v>
      </c>
      <c r="U190" s="55" t="str">
        <f>IF('2.店舗情報'!U192,"T"&amp;'2.店舗情報'!U192,"")</f>
        <v/>
      </c>
      <c r="V190" s="55">
        <f>'2.店舗情報'!V192</f>
        <v>0</v>
      </c>
      <c r="W190" s="55">
        <f>'2.店舗情報'!W192</f>
        <v>0</v>
      </c>
      <c r="X190" s="55">
        <f>'2.店舗情報'!X192</f>
        <v>0</v>
      </c>
      <c r="Y190" s="55">
        <f>'2.店舗情報'!Y192</f>
        <v>0</v>
      </c>
      <c r="Z190" s="55">
        <f>'2.店舗情報'!Z192</f>
        <v>0</v>
      </c>
      <c r="AA190" s="55">
        <f>'2.店舗情報'!AA192</f>
        <v>0</v>
      </c>
      <c r="AB190" s="55">
        <f>'2.店舗情報'!AC192</f>
        <v>0</v>
      </c>
      <c r="AC190" s="56" t="str">
        <f>IF('2.店舗情報'!AD192="","",'2.店舗情報'!AD192)</f>
        <v/>
      </c>
      <c r="AD190" s="55">
        <f>'2.店舗情報'!AE192</f>
        <v>0</v>
      </c>
      <c r="AE190" s="57" t="str">
        <f>IF('2.店舗情報'!AF192="","",'2.店舗情報'!AF192)</f>
        <v/>
      </c>
      <c r="AF190" s="55">
        <f>'2.店舗情報'!AG192</f>
        <v>0</v>
      </c>
      <c r="AG190" s="55">
        <f>'2.店舗情報'!AH192</f>
        <v>0</v>
      </c>
      <c r="AH190" s="55">
        <f>'2.店舗情報'!AI192</f>
        <v>0</v>
      </c>
      <c r="AI190" s="55">
        <f>'2.店舗情報'!AJ192</f>
        <v>0</v>
      </c>
    </row>
    <row r="191" spans="2:35">
      <c r="B191" s="55">
        <f>'2.店舗情報'!A193</f>
        <v>0</v>
      </c>
      <c r="C191" s="55">
        <f>'2.店舗情報'!B193</f>
        <v>0</v>
      </c>
      <c r="D191" s="55">
        <f>'2.店舗情報'!C193</f>
        <v>0</v>
      </c>
      <c r="E191" s="55">
        <f>'2.店舗情報'!D193</f>
        <v>0</v>
      </c>
      <c r="F191" s="55">
        <f>'2.店舗情報'!E193</f>
        <v>0</v>
      </c>
      <c r="G191" s="55">
        <f>'2.店舗情報'!F193</f>
        <v>0</v>
      </c>
      <c r="H191" s="55">
        <f>'2.店舗情報'!G193</f>
        <v>0</v>
      </c>
      <c r="I191" s="55">
        <f>'2.店舗情報'!H193</f>
        <v>0</v>
      </c>
      <c r="J191" s="55">
        <f>'2.店舗情報'!I193</f>
        <v>0</v>
      </c>
      <c r="K191" s="55">
        <f>'2.店舗情報'!J193</f>
        <v>0</v>
      </c>
      <c r="L191" s="55">
        <f>'2.店舗情報'!K193</f>
        <v>0</v>
      </c>
      <c r="M191" s="55">
        <f>'2.店舗情報'!Q193</f>
        <v>0</v>
      </c>
      <c r="N191" s="55">
        <f>'2.店舗情報'!R193</f>
        <v>0</v>
      </c>
      <c r="O191" s="55">
        <f>'2.店舗情報'!S193</f>
        <v>0</v>
      </c>
      <c r="P191" s="55">
        <f>'2.店舗情報'!L193</f>
        <v>0</v>
      </c>
      <c r="Q191" s="55">
        <f>'2.店舗情報'!M193</f>
        <v>0</v>
      </c>
      <c r="R191" s="55">
        <f>'2.店舗情報'!N193</f>
        <v>0</v>
      </c>
      <c r="S191" s="55">
        <f>'2.店舗情報'!O193</f>
        <v>0</v>
      </c>
      <c r="T191" s="55">
        <f>'2.店舗情報'!P193</f>
        <v>0</v>
      </c>
      <c r="U191" s="55" t="str">
        <f>IF('2.店舗情報'!U193,"T"&amp;'2.店舗情報'!U193,"")</f>
        <v/>
      </c>
      <c r="V191" s="55">
        <f>'2.店舗情報'!V193</f>
        <v>0</v>
      </c>
      <c r="W191" s="55">
        <f>'2.店舗情報'!W193</f>
        <v>0</v>
      </c>
      <c r="X191" s="55">
        <f>'2.店舗情報'!X193</f>
        <v>0</v>
      </c>
      <c r="Y191" s="55">
        <f>'2.店舗情報'!Y193</f>
        <v>0</v>
      </c>
      <c r="Z191" s="55">
        <f>'2.店舗情報'!Z193</f>
        <v>0</v>
      </c>
      <c r="AA191" s="55">
        <f>'2.店舗情報'!AA193</f>
        <v>0</v>
      </c>
      <c r="AB191" s="55">
        <f>'2.店舗情報'!AC193</f>
        <v>0</v>
      </c>
      <c r="AC191" s="56" t="str">
        <f>IF('2.店舗情報'!AD193="","",'2.店舗情報'!AD193)</f>
        <v/>
      </c>
      <c r="AD191" s="55">
        <f>'2.店舗情報'!AE193</f>
        <v>0</v>
      </c>
      <c r="AE191" s="57" t="str">
        <f>IF('2.店舗情報'!AF193="","",'2.店舗情報'!AF193)</f>
        <v/>
      </c>
      <c r="AF191" s="55">
        <f>'2.店舗情報'!AG193</f>
        <v>0</v>
      </c>
      <c r="AG191" s="55">
        <f>'2.店舗情報'!AH193</f>
        <v>0</v>
      </c>
      <c r="AH191" s="55">
        <f>'2.店舗情報'!AI193</f>
        <v>0</v>
      </c>
      <c r="AI191" s="55">
        <f>'2.店舗情報'!AJ193</f>
        <v>0</v>
      </c>
    </row>
    <row r="192" spans="2:35">
      <c r="B192" s="55">
        <f>'2.店舗情報'!A194</f>
        <v>0</v>
      </c>
      <c r="C192" s="55">
        <f>'2.店舗情報'!B194</f>
        <v>0</v>
      </c>
      <c r="D192" s="55">
        <f>'2.店舗情報'!C194</f>
        <v>0</v>
      </c>
      <c r="E192" s="55">
        <f>'2.店舗情報'!D194</f>
        <v>0</v>
      </c>
      <c r="F192" s="55">
        <f>'2.店舗情報'!E194</f>
        <v>0</v>
      </c>
      <c r="G192" s="55">
        <f>'2.店舗情報'!F194</f>
        <v>0</v>
      </c>
      <c r="H192" s="55">
        <f>'2.店舗情報'!G194</f>
        <v>0</v>
      </c>
      <c r="I192" s="55">
        <f>'2.店舗情報'!H194</f>
        <v>0</v>
      </c>
      <c r="J192" s="55">
        <f>'2.店舗情報'!I194</f>
        <v>0</v>
      </c>
      <c r="K192" s="55">
        <f>'2.店舗情報'!J194</f>
        <v>0</v>
      </c>
      <c r="L192" s="55">
        <f>'2.店舗情報'!K194</f>
        <v>0</v>
      </c>
      <c r="M192" s="55">
        <f>'2.店舗情報'!Q194</f>
        <v>0</v>
      </c>
      <c r="N192" s="55">
        <f>'2.店舗情報'!R194</f>
        <v>0</v>
      </c>
      <c r="O192" s="55">
        <f>'2.店舗情報'!S194</f>
        <v>0</v>
      </c>
      <c r="P192" s="55">
        <f>'2.店舗情報'!L194</f>
        <v>0</v>
      </c>
      <c r="Q192" s="55">
        <f>'2.店舗情報'!M194</f>
        <v>0</v>
      </c>
      <c r="R192" s="55">
        <f>'2.店舗情報'!N194</f>
        <v>0</v>
      </c>
      <c r="S192" s="55">
        <f>'2.店舗情報'!O194</f>
        <v>0</v>
      </c>
      <c r="T192" s="55">
        <f>'2.店舗情報'!P194</f>
        <v>0</v>
      </c>
      <c r="U192" s="55" t="str">
        <f>IF('2.店舗情報'!U194,"T"&amp;'2.店舗情報'!U194,"")</f>
        <v/>
      </c>
      <c r="V192" s="55">
        <f>'2.店舗情報'!V194</f>
        <v>0</v>
      </c>
      <c r="W192" s="55">
        <f>'2.店舗情報'!W194</f>
        <v>0</v>
      </c>
      <c r="X192" s="55">
        <f>'2.店舗情報'!X194</f>
        <v>0</v>
      </c>
      <c r="Y192" s="55">
        <f>'2.店舗情報'!Y194</f>
        <v>0</v>
      </c>
      <c r="Z192" s="55">
        <f>'2.店舗情報'!Z194</f>
        <v>0</v>
      </c>
      <c r="AA192" s="55">
        <f>'2.店舗情報'!AA194</f>
        <v>0</v>
      </c>
      <c r="AB192" s="55">
        <f>'2.店舗情報'!AC194</f>
        <v>0</v>
      </c>
      <c r="AC192" s="56" t="str">
        <f>IF('2.店舗情報'!AD194="","",'2.店舗情報'!AD194)</f>
        <v/>
      </c>
      <c r="AD192" s="55">
        <f>'2.店舗情報'!AE194</f>
        <v>0</v>
      </c>
      <c r="AE192" s="57" t="str">
        <f>IF('2.店舗情報'!AF194="","",'2.店舗情報'!AF194)</f>
        <v/>
      </c>
      <c r="AF192" s="55">
        <f>'2.店舗情報'!AG194</f>
        <v>0</v>
      </c>
      <c r="AG192" s="55">
        <f>'2.店舗情報'!AH194</f>
        <v>0</v>
      </c>
      <c r="AH192" s="55">
        <f>'2.店舗情報'!AI194</f>
        <v>0</v>
      </c>
      <c r="AI192" s="55">
        <f>'2.店舗情報'!AJ194</f>
        <v>0</v>
      </c>
    </row>
    <row r="193" spans="2:35">
      <c r="B193" s="55">
        <f>'2.店舗情報'!A195</f>
        <v>0</v>
      </c>
      <c r="C193" s="55">
        <f>'2.店舗情報'!B195</f>
        <v>0</v>
      </c>
      <c r="D193" s="55">
        <f>'2.店舗情報'!C195</f>
        <v>0</v>
      </c>
      <c r="E193" s="55">
        <f>'2.店舗情報'!D195</f>
        <v>0</v>
      </c>
      <c r="F193" s="55">
        <f>'2.店舗情報'!E195</f>
        <v>0</v>
      </c>
      <c r="G193" s="55">
        <f>'2.店舗情報'!F195</f>
        <v>0</v>
      </c>
      <c r="H193" s="55">
        <f>'2.店舗情報'!G195</f>
        <v>0</v>
      </c>
      <c r="I193" s="55">
        <f>'2.店舗情報'!H195</f>
        <v>0</v>
      </c>
      <c r="J193" s="55">
        <f>'2.店舗情報'!I195</f>
        <v>0</v>
      </c>
      <c r="K193" s="55">
        <f>'2.店舗情報'!J195</f>
        <v>0</v>
      </c>
      <c r="L193" s="55">
        <f>'2.店舗情報'!K195</f>
        <v>0</v>
      </c>
      <c r="M193" s="55">
        <f>'2.店舗情報'!Q195</f>
        <v>0</v>
      </c>
      <c r="N193" s="55">
        <f>'2.店舗情報'!R195</f>
        <v>0</v>
      </c>
      <c r="O193" s="55">
        <f>'2.店舗情報'!S195</f>
        <v>0</v>
      </c>
      <c r="P193" s="55">
        <f>'2.店舗情報'!L195</f>
        <v>0</v>
      </c>
      <c r="Q193" s="55">
        <f>'2.店舗情報'!M195</f>
        <v>0</v>
      </c>
      <c r="R193" s="55">
        <f>'2.店舗情報'!N195</f>
        <v>0</v>
      </c>
      <c r="S193" s="55">
        <f>'2.店舗情報'!O195</f>
        <v>0</v>
      </c>
      <c r="T193" s="55">
        <f>'2.店舗情報'!P195</f>
        <v>0</v>
      </c>
      <c r="U193" s="55" t="str">
        <f>IF('2.店舗情報'!U195,"T"&amp;'2.店舗情報'!U195,"")</f>
        <v/>
      </c>
      <c r="V193" s="55">
        <f>'2.店舗情報'!V195</f>
        <v>0</v>
      </c>
      <c r="W193" s="55">
        <f>'2.店舗情報'!W195</f>
        <v>0</v>
      </c>
      <c r="X193" s="55">
        <f>'2.店舗情報'!X195</f>
        <v>0</v>
      </c>
      <c r="Y193" s="55">
        <f>'2.店舗情報'!Y195</f>
        <v>0</v>
      </c>
      <c r="Z193" s="55">
        <f>'2.店舗情報'!Z195</f>
        <v>0</v>
      </c>
      <c r="AA193" s="55">
        <f>'2.店舗情報'!AA195</f>
        <v>0</v>
      </c>
      <c r="AB193" s="55">
        <f>'2.店舗情報'!AC195</f>
        <v>0</v>
      </c>
      <c r="AC193" s="56" t="str">
        <f>IF('2.店舗情報'!AD195="","",'2.店舗情報'!AD195)</f>
        <v/>
      </c>
      <c r="AD193" s="55">
        <f>'2.店舗情報'!AE195</f>
        <v>0</v>
      </c>
      <c r="AE193" s="57" t="str">
        <f>IF('2.店舗情報'!AF195="","",'2.店舗情報'!AF195)</f>
        <v/>
      </c>
      <c r="AF193" s="55">
        <f>'2.店舗情報'!AG195</f>
        <v>0</v>
      </c>
      <c r="AG193" s="55">
        <f>'2.店舗情報'!AH195</f>
        <v>0</v>
      </c>
      <c r="AH193" s="55">
        <f>'2.店舗情報'!AI195</f>
        <v>0</v>
      </c>
      <c r="AI193" s="55">
        <f>'2.店舗情報'!AJ195</f>
        <v>0</v>
      </c>
    </row>
    <row r="194" spans="2:35">
      <c r="B194" s="55">
        <f>'2.店舗情報'!A196</f>
        <v>0</v>
      </c>
      <c r="C194" s="55">
        <f>'2.店舗情報'!B196</f>
        <v>0</v>
      </c>
      <c r="D194" s="55">
        <f>'2.店舗情報'!C196</f>
        <v>0</v>
      </c>
      <c r="E194" s="55">
        <f>'2.店舗情報'!D196</f>
        <v>0</v>
      </c>
      <c r="F194" s="55">
        <f>'2.店舗情報'!E196</f>
        <v>0</v>
      </c>
      <c r="G194" s="55">
        <f>'2.店舗情報'!F196</f>
        <v>0</v>
      </c>
      <c r="H194" s="55">
        <f>'2.店舗情報'!G196</f>
        <v>0</v>
      </c>
      <c r="I194" s="55">
        <f>'2.店舗情報'!H196</f>
        <v>0</v>
      </c>
      <c r="J194" s="55">
        <f>'2.店舗情報'!I196</f>
        <v>0</v>
      </c>
      <c r="K194" s="55">
        <f>'2.店舗情報'!J196</f>
        <v>0</v>
      </c>
      <c r="L194" s="55">
        <f>'2.店舗情報'!K196</f>
        <v>0</v>
      </c>
      <c r="M194" s="55">
        <f>'2.店舗情報'!Q196</f>
        <v>0</v>
      </c>
      <c r="N194" s="55">
        <f>'2.店舗情報'!R196</f>
        <v>0</v>
      </c>
      <c r="O194" s="55">
        <f>'2.店舗情報'!S196</f>
        <v>0</v>
      </c>
      <c r="P194" s="55">
        <f>'2.店舗情報'!L196</f>
        <v>0</v>
      </c>
      <c r="Q194" s="55">
        <f>'2.店舗情報'!M196</f>
        <v>0</v>
      </c>
      <c r="R194" s="55">
        <f>'2.店舗情報'!N196</f>
        <v>0</v>
      </c>
      <c r="S194" s="55">
        <f>'2.店舗情報'!O196</f>
        <v>0</v>
      </c>
      <c r="T194" s="55">
        <f>'2.店舗情報'!P196</f>
        <v>0</v>
      </c>
      <c r="U194" s="55" t="str">
        <f>IF('2.店舗情報'!U196,"T"&amp;'2.店舗情報'!U196,"")</f>
        <v/>
      </c>
      <c r="V194" s="55">
        <f>'2.店舗情報'!V196</f>
        <v>0</v>
      </c>
      <c r="W194" s="55">
        <f>'2.店舗情報'!W196</f>
        <v>0</v>
      </c>
      <c r="X194" s="55">
        <f>'2.店舗情報'!X196</f>
        <v>0</v>
      </c>
      <c r="Y194" s="55">
        <f>'2.店舗情報'!Y196</f>
        <v>0</v>
      </c>
      <c r="Z194" s="55">
        <f>'2.店舗情報'!Z196</f>
        <v>0</v>
      </c>
      <c r="AA194" s="55">
        <f>'2.店舗情報'!AA196</f>
        <v>0</v>
      </c>
      <c r="AB194" s="55">
        <f>'2.店舗情報'!AC196</f>
        <v>0</v>
      </c>
      <c r="AC194" s="56" t="str">
        <f>IF('2.店舗情報'!AD196="","",'2.店舗情報'!AD196)</f>
        <v/>
      </c>
      <c r="AD194" s="55">
        <f>'2.店舗情報'!AE196</f>
        <v>0</v>
      </c>
      <c r="AE194" s="57" t="str">
        <f>IF('2.店舗情報'!AF196="","",'2.店舗情報'!AF196)</f>
        <v/>
      </c>
      <c r="AF194" s="55">
        <f>'2.店舗情報'!AG196</f>
        <v>0</v>
      </c>
      <c r="AG194" s="55">
        <f>'2.店舗情報'!AH196</f>
        <v>0</v>
      </c>
      <c r="AH194" s="55">
        <f>'2.店舗情報'!AI196</f>
        <v>0</v>
      </c>
      <c r="AI194" s="55">
        <f>'2.店舗情報'!AJ196</f>
        <v>0</v>
      </c>
    </row>
    <row r="195" spans="2:35">
      <c r="B195" s="55">
        <f>'2.店舗情報'!A197</f>
        <v>0</v>
      </c>
      <c r="C195" s="55">
        <f>'2.店舗情報'!B197</f>
        <v>0</v>
      </c>
      <c r="D195" s="55">
        <f>'2.店舗情報'!C197</f>
        <v>0</v>
      </c>
      <c r="E195" s="55">
        <f>'2.店舗情報'!D197</f>
        <v>0</v>
      </c>
      <c r="F195" s="55">
        <f>'2.店舗情報'!E197</f>
        <v>0</v>
      </c>
      <c r="G195" s="55">
        <f>'2.店舗情報'!F197</f>
        <v>0</v>
      </c>
      <c r="H195" s="55">
        <f>'2.店舗情報'!G197</f>
        <v>0</v>
      </c>
      <c r="I195" s="55">
        <f>'2.店舗情報'!H197</f>
        <v>0</v>
      </c>
      <c r="J195" s="55">
        <f>'2.店舗情報'!I197</f>
        <v>0</v>
      </c>
      <c r="K195" s="55">
        <f>'2.店舗情報'!J197</f>
        <v>0</v>
      </c>
      <c r="L195" s="55">
        <f>'2.店舗情報'!K197</f>
        <v>0</v>
      </c>
      <c r="M195" s="55">
        <f>'2.店舗情報'!Q197</f>
        <v>0</v>
      </c>
      <c r="N195" s="55">
        <f>'2.店舗情報'!R197</f>
        <v>0</v>
      </c>
      <c r="O195" s="55">
        <f>'2.店舗情報'!S197</f>
        <v>0</v>
      </c>
      <c r="P195" s="55">
        <f>'2.店舗情報'!L197</f>
        <v>0</v>
      </c>
      <c r="Q195" s="55">
        <f>'2.店舗情報'!M197</f>
        <v>0</v>
      </c>
      <c r="R195" s="55">
        <f>'2.店舗情報'!N197</f>
        <v>0</v>
      </c>
      <c r="S195" s="55">
        <f>'2.店舗情報'!O197</f>
        <v>0</v>
      </c>
      <c r="T195" s="55">
        <f>'2.店舗情報'!P197</f>
        <v>0</v>
      </c>
      <c r="U195" s="55" t="str">
        <f>IF('2.店舗情報'!U197,"T"&amp;'2.店舗情報'!U197,"")</f>
        <v/>
      </c>
      <c r="V195" s="55">
        <f>'2.店舗情報'!V197</f>
        <v>0</v>
      </c>
      <c r="W195" s="55">
        <f>'2.店舗情報'!W197</f>
        <v>0</v>
      </c>
      <c r="X195" s="55">
        <f>'2.店舗情報'!X197</f>
        <v>0</v>
      </c>
      <c r="Y195" s="55">
        <f>'2.店舗情報'!Y197</f>
        <v>0</v>
      </c>
      <c r="Z195" s="55">
        <f>'2.店舗情報'!Z197</f>
        <v>0</v>
      </c>
      <c r="AA195" s="55">
        <f>'2.店舗情報'!AA197</f>
        <v>0</v>
      </c>
      <c r="AB195" s="55">
        <f>'2.店舗情報'!AC197</f>
        <v>0</v>
      </c>
      <c r="AC195" s="56" t="str">
        <f>IF('2.店舗情報'!AD197="","",'2.店舗情報'!AD197)</f>
        <v/>
      </c>
      <c r="AD195" s="55">
        <f>'2.店舗情報'!AE197</f>
        <v>0</v>
      </c>
      <c r="AE195" s="57" t="str">
        <f>IF('2.店舗情報'!AF197="","",'2.店舗情報'!AF197)</f>
        <v/>
      </c>
      <c r="AF195" s="55">
        <f>'2.店舗情報'!AG197</f>
        <v>0</v>
      </c>
      <c r="AG195" s="55">
        <f>'2.店舗情報'!AH197</f>
        <v>0</v>
      </c>
      <c r="AH195" s="55">
        <f>'2.店舗情報'!AI197</f>
        <v>0</v>
      </c>
      <c r="AI195" s="55">
        <f>'2.店舗情報'!AJ197</f>
        <v>0</v>
      </c>
    </row>
    <row r="196" spans="2:35">
      <c r="B196" s="55">
        <f>'2.店舗情報'!A198</f>
        <v>0</v>
      </c>
      <c r="C196" s="55">
        <f>'2.店舗情報'!B198</f>
        <v>0</v>
      </c>
      <c r="D196" s="55">
        <f>'2.店舗情報'!C198</f>
        <v>0</v>
      </c>
      <c r="E196" s="55">
        <f>'2.店舗情報'!D198</f>
        <v>0</v>
      </c>
      <c r="F196" s="55">
        <f>'2.店舗情報'!E198</f>
        <v>0</v>
      </c>
      <c r="G196" s="55">
        <f>'2.店舗情報'!F198</f>
        <v>0</v>
      </c>
      <c r="H196" s="55">
        <f>'2.店舗情報'!G198</f>
        <v>0</v>
      </c>
      <c r="I196" s="55">
        <f>'2.店舗情報'!H198</f>
        <v>0</v>
      </c>
      <c r="J196" s="55">
        <f>'2.店舗情報'!I198</f>
        <v>0</v>
      </c>
      <c r="K196" s="55">
        <f>'2.店舗情報'!J198</f>
        <v>0</v>
      </c>
      <c r="L196" s="55">
        <f>'2.店舗情報'!K198</f>
        <v>0</v>
      </c>
      <c r="M196" s="55">
        <f>'2.店舗情報'!Q198</f>
        <v>0</v>
      </c>
      <c r="N196" s="55">
        <f>'2.店舗情報'!R198</f>
        <v>0</v>
      </c>
      <c r="O196" s="55">
        <f>'2.店舗情報'!S198</f>
        <v>0</v>
      </c>
      <c r="P196" s="55">
        <f>'2.店舗情報'!L198</f>
        <v>0</v>
      </c>
      <c r="Q196" s="55">
        <f>'2.店舗情報'!M198</f>
        <v>0</v>
      </c>
      <c r="R196" s="55">
        <f>'2.店舗情報'!N198</f>
        <v>0</v>
      </c>
      <c r="S196" s="55">
        <f>'2.店舗情報'!O198</f>
        <v>0</v>
      </c>
      <c r="T196" s="55">
        <f>'2.店舗情報'!P198</f>
        <v>0</v>
      </c>
      <c r="U196" s="55" t="str">
        <f>IF('2.店舗情報'!U198,"T"&amp;'2.店舗情報'!U198,"")</f>
        <v/>
      </c>
      <c r="V196" s="55">
        <f>'2.店舗情報'!V198</f>
        <v>0</v>
      </c>
      <c r="W196" s="55">
        <f>'2.店舗情報'!W198</f>
        <v>0</v>
      </c>
      <c r="X196" s="55">
        <f>'2.店舗情報'!X198</f>
        <v>0</v>
      </c>
      <c r="Y196" s="55">
        <f>'2.店舗情報'!Y198</f>
        <v>0</v>
      </c>
      <c r="Z196" s="55">
        <f>'2.店舗情報'!Z198</f>
        <v>0</v>
      </c>
      <c r="AA196" s="55">
        <f>'2.店舗情報'!AA198</f>
        <v>0</v>
      </c>
      <c r="AB196" s="55">
        <f>'2.店舗情報'!AC198</f>
        <v>0</v>
      </c>
      <c r="AC196" s="56" t="str">
        <f>IF('2.店舗情報'!AD198="","",'2.店舗情報'!AD198)</f>
        <v/>
      </c>
      <c r="AD196" s="55">
        <f>'2.店舗情報'!AE198</f>
        <v>0</v>
      </c>
      <c r="AE196" s="57" t="str">
        <f>IF('2.店舗情報'!AF198="","",'2.店舗情報'!AF198)</f>
        <v/>
      </c>
      <c r="AF196" s="55">
        <f>'2.店舗情報'!AG198</f>
        <v>0</v>
      </c>
      <c r="AG196" s="55">
        <f>'2.店舗情報'!AH198</f>
        <v>0</v>
      </c>
      <c r="AH196" s="55">
        <f>'2.店舗情報'!AI198</f>
        <v>0</v>
      </c>
      <c r="AI196" s="55">
        <f>'2.店舗情報'!AJ198</f>
        <v>0</v>
      </c>
    </row>
    <row r="197" spans="2:35">
      <c r="B197" s="55">
        <f>'2.店舗情報'!A199</f>
        <v>0</v>
      </c>
      <c r="C197" s="55">
        <f>'2.店舗情報'!B199</f>
        <v>0</v>
      </c>
      <c r="D197" s="55">
        <f>'2.店舗情報'!C199</f>
        <v>0</v>
      </c>
      <c r="E197" s="55">
        <f>'2.店舗情報'!D199</f>
        <v>0</v>
      </c>
      <c r="F197" s="55">
        <f>'2.店舗情報'!E199</f>
        <v>0</v>
      </c>
      <c r="G197" s="55">
        <f>'2.店舗情報'!F199</f>
        <v>0</v>
      </c>
      <c r="H197" s="55">
        <f>'2.店舗情報'!G199</f>
        <v>0</v>
      </c>
      <c r="I197" s="55">
        <f>'2.店舗情報'!H199</f>
        <v>0</v>
      </c>
      <c r="J197" s="55">
        <f>'2.店舗情報'!I199</f>
        <v>0</v>
      </c>
      <c r="K197" s="55">
        <f>'2.店舗情報'!J199</f>
        <v>0</v>
      </c>
      <c r="L197" s="55">
        <f>'2.店舗情報'!K199</f>
        <v>0</v>
      </c>
      <c r="M197" s="55">
        <f>'2.店舗情報'!Q199</f>
        <v>0</v>
      </c>
      <c r="N197" s="55">
        <f>'2.店舗情報'!R199</f>
        <v>0</v>
      </c>
      <c r="O197" s="55">
        <f>'2.店舗情報'!S199</f>
        <v>0</v>
      </c>
      <c r="P197" s="55">
        <f>'2.店舗情報'!L199</f>
        <v>0</v>
      </c>
      <c r="Q197" s="55">
        <f>'2.店舗情報'!M199</f>
        <v>0</v>
      </c>
      <c r="R197" s="55">
        <f>'2.店舗情報'!N199</f>
        <v>0</v>
      </c>
      <c r="S197" s="55">
        <f>'2.店舗情報'!O199</f>
        <v>0</v>
      </c>
      <c r="T197" s="55">
        <f>'2.店舗情報'!P199</f>
        <v>0</v>
      </c>
      <c r="U197" s="55" t="str">
        <f>IF('2.店舗情報'!U199,"T"&amp;'2.店舗情報'!U199,"")</f>
        <v/>
      </c>
      <c r="V197" s="55">
        <f>'2.店舗情報'!V199</f>
        <v>0</v>
      </c>
      <c r="W197" s="55">
        <f>'2.店舗情報'!W199</f>
        <v>0</v>
      </c>
      <c r="X197" s="55">
        <f>'2.店舗情報'!X199</f>
        <v>0</v>
      </c>
      <c r="Y197" s="55">
        <f>'2.店舗情報'!Y199</f>
        <v>0</v>
      </c>
      <c r="Z197" s="55">
        <f>'2.店舗情報'!Z199</f>
        <v>0</v>
      </c>
      <c r="AA197" s="55">
        <f>'2.店舗情報'!AA199</f>
        <v>0</v>
      </c>
      <c r="AB197" s="55">
        <f>'2.店舗情報'!AC199</f>
        <v>0</v>
      </c>
      <c r="AC197" s="56" t="str">
        <f>IF('2.店舗情報'!AD199="","",'2.店舗情報'!AD199)</f>
        <v/>
      </c>
      <c r="AD197" s="55">
        <f>'2.店舗情報'!AE199</f>
        <v>0</v>
      </c>
      <c r="AE197" s="57" t="str">
        <f>IF('2.店舗情報'!AF199="","",'2.店舗情報'!AF199)</f>
        <v/>
      </c>
      <c r="AF197" s="55">
        <f>'2.店舗情報'!AG199</f>
        <v>0</v>
      </c>
      <c r="AG197" s="55">
        <f>'2.店舗情報'!AH199</f>
        <v>0</v>
      </c>
      <c r="AH197" s="55">
        <f>'2.店舗情報'!AI199</f>
        <v>0</v>
      </c>
      <c r="AI197" s="55">
        <f>'2.店舗情報'!AJ199</f>
        <v>0</v>
      </c>
    </row>
    <row r="198" spans="2:35">
      <c r="B198" s="55">
        <f>'2.店舗情報'!A200</f>
        <v>0</v>
      </c>
      <c r="C198" s="55">
        <f>'2.店舗情報'!B200</f>
        <v>0</v>
      </c>
      <c r="D198" s="55">
        <f>'2.店舗情報'!C200</f>
        <v>0</v>
      </c>
      <c r="E198" s="55">
        <f>'2.店舗情報'!D200</f>
        <v>0</v>
      </c>
      <c r="F198" s="55">
        <f>'2.店舗情報'!E200</f>
        <v>0</v>
      </c>
      <c r="G198" s="55">
        <f>'2.店舗情報'!F200</f>
        <v>0</v>
      </c>
      <c r="H198" s="55">
        <f>'2.店舗情報'!G200</f>
        <v>0</v>
      </c>
      <c r="I198" s="55">
        <f>'2.店舗情報'!H200</f>
        <v>0</v>
      </c>
      <c r="J198" s="55">
        <f>'2.店舗情報'!I200</f>
        <v>0</v>
      </c>
      <c r="K198" s="55">
        <f>'2.店舗情報'!J200</f>
        <v>0</v>
      </c>
      <c r="L198" s="55">
        <f>'2.店舗情報'!K200</f>
        <v>0</v>
      </c>
      <c r="M198" s="55">
        <f>'2.店舗情報'!Q200</f>
        <v>0</v>
      </c>
      <c r="N198" s="55">
        <f>'2.店舗情報'!R200</f>
        <v>0</v>
      </c>
      <c r="O198" s="55">
        <f>'2.店舗情報'!S200</f>
        <v>0</v>
      </c>
      <c r="P198" s="55">
        <f>'2.店舗情報'!L200</f>
        <v>0</v>
      </c>
      <c r="Q198" s="55">
        <f>'2.店舗情報'!M200</f>
        <v>0</v>
      </c>
      <c r="R198" s="55">
        <f>'2.店舗情報'!N200</f>
        <v>0</v>
      </c>
      <c r="S198" s="55">
        <f>'2.店舗情報'!O200</f>
        <v>0</v>
      </c>
      <c r="T198" s="55">
        <f>'2.店舗情報'!P200</f>
        <v>0</v>
      </c>
      <c r="U198" s="55" t="str">
        <f>IF('2.店舗情報'!U200,"T"&amp;'2.店舗情報'!U200,"")</f>
        <v/>
      </c>
      <c r="V198" s="55">
        <f>'2.店舗情報'!V200</f>
        <v>0</v>
      </c>
      <c r="W198" s="55">
        <f>'2.店舗情報'!W200</f>
        <v>0</v>
      </c>
      <c r="X198" s="55">
        <f>'2.店舗情報'!X200</f>
        <v>0</v>
      </c>
      <c r="Y198" s="55">
        <f>'2.店舗情報'!Y200</f>
        <v>0</v>
      </c>
      <c r="Z198" s="55">
        <f>'2.店舗情報'!Z200</f>
        <v>0</v>
      </c>
      <c r="AA198" s="55">
        <f>'2.店舗情報'!AA200</f>
        <v>0</v>
      </c>
      <c r="AB198" s="55">
        <f>'2.店舗情報'!AC200</f>
        <v>0</v>
      </c>
      <c r="AC198" s="56" t="str">
        <f>IF('2.店舗情報'!AD200="","",'2.店舗情報'!AD200)</f>
        <v/>
      </c>
      <c r="AD198" s="55">
        <f>'2.店舗情報'!AE200</f>
        <v>0</v>
      </c>
      <c r="AE198" s="57" t="str">
        <f>IF('2.店舗情報'!AF200="","",'2.店舗情報'!AF200)</f>
        <v/>
      </c>
      <c r="AF198" s="55">
        <f>'2.店舗情報'!AG200</f>
        <v>0</v>
      </c>
      <c r="AG198" s="55">
        <f>'2.店舗情報'!AH200</f>
        <v>0</v>
      </c>
      <c r="AH198" s="55">
        <f>'2.店舗情報'!AI200</f>
        <v>0</v>
      </c>
      <c r="AI198" s="55">
        <f>'2.店舗情報'!AJ200</f>
        <v>0</v>
      </c>
    </row>
    <row r="199" spans="2:35">
      <c r="B199" s="55">
        <f>'2.店舗情報'!A201</f>
        <v>0</v>
      </c>
      <c r="C199" s="55">
        <f>'2.店舗情報'!B201</f>
        <v>0</v>
      </c>
      <c r="D199" s="55">
        <f>'2.店舗情報'!C201</f>
        <v>0</v>
      </c>
      <c r="E199" s="55">
        <f>'2.店舗情報'!D201</f>
        <v>0</v>
      </c>
      <c r="F199" s="55">
        <f>'2.店舗情報'!E201</f>
        <v>0</v>
      </c>
      <c r="G199" s="55">
        <f>'2.店舗情報'!F201</f>
        <v>0</v>
      </c>
      <c r="H199" s="55">
        <f>'2.店舗情報'!G201</f>
        <v>0</v>
      </c>
      <c r="I199" s="55">
        <f>'2.店舗情報'!H201</f>
        <v>0</v>
      </c>
      <c r="J199" s="55">
        <f>'2.店舗情報'!I201</f>
        <v>0</v>
      </c>
      <c r="K199" s="55">
        <f>'2.店舗情報'!J201</f>
        <v>0</v>
      </c>
      <c r="L199" s="55">
        <f>'2.店舗情報'!K201</f>
        <v>0</v>
      </c>
      <c r="M199" s="55">
        <f>'2.店舗情報'!Q201</f>
        <v>0</v>
      </c>
      <c r="N199" s="55">
        <f>'2.店舗情報'!R201</f>
        <v>0</v>
      </c>
      <c r="O199" s="55">
        <f>'2.店舗情報'!S201</f>
        <v>0</v>
      </c>
      <c r="P199" s="55">
        <f>'2.店舗情報'!L201</f>
        <v>0</v>
      </c>
      <c r="Q199" s="55">
        <f>'2.店舗情報'!M201</f>
        <v>0</v>
      </c>
      <c r="R199" s="55">
        <f>'2.店舗情報'!N201</f>
        <v>0</v>
      </c>
      <c r="S199" s="55">
        <f>'2.店舗情報'!O201</f>
        <v>0</v>
      </c>
      <c r="T199" s="55">
        <f>'2.店舗情報'!P201</f>
        <v>0</v>
      </c>
      <c r="U199" s="55" t="str">
        <f>IF('2.店舗情報'!U201,"T"&amp;'2.店舗情報'!U201,"")</f>
        <v/>
      </c>
      <c r="V199" s="55">
        <f>'2.店舗情報'!V201</f>
        <v>0</v>
      </c>
      <c r="W199" s="55">
        <f>'2.店舗情報'!W201</f>
        <v>0</v>
      </c>
      <c r="X199" s="55">
        <f>'2.店舗情報'!X201</f>
        <v>0</v>
      </c>
      <c r="Y199" s="55">
        <f>'2.店舗情報'!Y201</f>
        <v>0</v>
      </c>
      <c r="Z199" s="55">
        <f>'2.店舗情報'!Z201</f>
        <v>0</v>
      </c>
      <c r="AA199" s="55">
        <f>'2.店舗情報'!AA201</f>
        <v>0</v>
      </c>
      <c r="AB199" s="55">
        <f>'2.店舗情報'!AC201</f>
        <v>0</v>
      </c>
      <c r="AC199" s="56" t="str">
        <f>IF('2.店舗情報'!AD201="","",'2.店舗情報'!AD201)</f>
        <v/>
      </c>
      <c r="AD199" s="55">
        <f>'2.店舗情報'!AE201</f>
        <v>0</v>
      </c>
      <c r="AE199" s="57" t="str">
        <f>IF('2.店舗情報'!AF201="","",'2.店舗情報'!AF201)</f>
        <v/>
      </c>
      <c r="AF199" s="55">
        <f>'2.店舗情報'!AG201</f>
        <v>0</v>
      </c>
      <c r="AG199" s="55">
        <f>'2.店舗情報'!AH201</f>
        <v>0</v>
      </c>
      <c r="AH199" s="55">
        <f>'2.店舗情報'!AI201</f>
        <v>0</v>
      </c>
      <c r="AI199" s="55">
        <f>'2.店舗情報'!AJ201</f>
        <v>0</v>
      </c>
    </row>
    <row r="200" spans="2:35">
      <c r="B200" s="55">
        <f>'2.店舗情報'!A202</f>
        <v>0</v>
      </c>
      <c r="C200" s="55">
        <f>'2.店舗情報'!B202</f>
        <v>0</v>
      </c>
      <c r="D200" s="55">
        <f>'2.店舗情報'!C202</f>
        <v>0</v>
      </c>
      <c r="E200" s="55">
        <f>'2.店舗情報'!D202</f>
        <v>0</v>
      </c>
      <c r="F200" s="55">
        <f>'2.店舗情報'!E202</f>
        <v>0</v>
      </c>
      <c r="G200" s="55">
        <f>'2.店舗情報'!F202</f>
        <v>0</v>
      </c>
      <c r="H200" s="55">
        <f>'2.店舗情報'!G202</f>
        <v>0</v>
      </c>
      <c r="I200" s="55">
        <f>'2.店舗情報'!H202</f>
        <v>0</v>
      </c>
      <c r="J200" s="55">
        <f>'2.店舗情報'!I202</f>
        <v>0</v>
      </c>
      <c r="K200" s="55">
        <f>'2.店舗情報'!J202</f>
        <v>0</v>
      </c>
      <c r="L200" s="55">
        <f>'2.店舗情報'!K202</f>
        <v>0</v>
      </c>
      <c r="M200" s="55">
        <f>'2.店舗情報'!Q202</f>
        <v>0</v>
      </c>
      <c r="N200" s="55">
        <f>'2.店舗情報'!R202</f>
        <v>0</v>
      </c>
      <c r="O200" s="55">
        <f>'2.店舗情報'!S202</f>
        <v>0</v>
      </c>
      <c r="P200" s="55">
        <f>'2.店舗情報'!L202</f>
        <v>0</v>
      </c>
      <c r="Q200" s="55">
        <f>'2.店舗情報'!M202</f>
        <v>0</v>
      </c>
      <c r="R200" s="55">
        <f>'2.店舗情報'!N202</f>
        <v>0</v>
      </c>
      <c r="S200" s="55">
        <f>'2.店舗情報'!O202</f>
        <v>0</v>
      </c>
      <c r="T200" s="55">
        <f>'2.店舗情報'!P202</f>
        <v>0</v>
      </c>
      <c r="U200" s="55" t="str">
        <f>IF('2.店舗情報'!U202,"T"&amp;'2.店舗情報'!U202,"")</f>
        <v/>
      </c>
      <c r="V200" s="55">
        <f>'2.店舗情報'!V202</f>
        <v>0</v>
      </c>
      <c r="W200" s="55">
        <f>'2.店舗情報'!W202</f>
        <v>0</v>
      </c>
      <c r="X200" s="55">
        <f>'2.店舗情報'!X202</f>
        <v>0</v>
      </c>
      <c r="Y200" s="55">
        <f>'2.店舗情報'!Y202</f>
        <v>0</v>
      </c>
      <c r="Z200" s="55">
        <f>'2.店舗情報'!Z202</f>
        <v>0</v>
      </c>
      <c r="AA200" s="55">
        <f>'2.店舗情報'!AA202</f>
        <v>0</v>
      </c>
      <c r="AB200" s="55">
        <f>'2.店舗情報'!AC202</f>
        <v>0</v>
      </c>
      <c r="AC200" s="56" t="str">
        <f>IF('2.店舗情報'!AD202="","",'2.店舗情報'!AD202)</f>
        <v/>
      </c>
      <c r="AD200" s="55">
        <f>'2.店舗情報'!AE202</f>
        <v>0</v>
      </c>
      <c r="AE200" s="57" t="str">
        <f>IF('2.店舗情報'!AF202="","",'2.店舗情報'!AF202)</f>
        <v/>
      </c>
      <c r="AF200" s="55">
        <f>'2.店舗情報'!AG202</f>
        <v>0</v>
      </c>
      <c r="AG200" s="55">
        <f>'2.店舗情報'!AH202</f>
        <v>0</v>
      </c>
      <c r="AH200" s="55">
        <f>'2.店舗情報'!AI202</f>
        <v>0</v>
      </c>
      <c r="AI200" s="55">
        <f>'2.店舗情報'!AJ202</f>
        <v>0</v>
      </c>
    </row>
    <row r="201" spans="2:35">
      <c r="B201" s="55">
        <f>'2.店舗情報'!A203</f>
        <v>0</v>
      </c>
      <c r="C201" s="55">
        <f>'2.店舗情報'!B203</f>
        <v>0</v>
      </c>
      <c r="D201" s="55">
        <f>'2.店舗情報'!C203</f>
        <v>0</v>
      </c>
      <c r="E201" s="55">
        <f>'2.店舗情報'!D203</f>
        <v>0</v>
      </c>
      <c r="F201" s="55">
        <f>'2.店舗情報'!E203</f>
        <v>0</v>
      </c>
      <c r="G201" s="55">
        <f>'2.店舗情報'!F203</f>
        <v>0</v>
      </c>
      <c r="H201" s="55">
        <f>'2.店舗情報'!G203</f>
        <v>0</v>
      </c>
      <c r="I201" s="55">
        <f>'2.店舗情報'!H203</f>
        <v>0</v>
      </c>
      <c r="J201" s="55">
        <f>'2.店舗情報'!I203</f>
        <v>0</v>
      </c>
      <c r="K201" s="55">
        <f>'2.店舗情報'!J203</f>
        <v>0</v>
      </c>
      <c r="L201" s="55">
        <f>'2.店舗情報'!K203</f>
        <v>0</v>
      </c>
      <c r="M201" s="55">
        <f>'2.店舗情報'!Q203</f>
        <v>0</v>
      </c>
      <c r="N201" s="55">
        <f>'2.店舗情報'!R203</f>
        <v>0</v>
      </c>
      <c r="O201" s="55">
        <f>'2.店舗情報'!S203</f>
        <v>0</v>
      </c>
      <c r="P201" s="55">
        <f>'2.店舗情報'!L203</f>
        <v>0</v>
      </c>
      <c r="Q201" s="55">
        <f>'2.店舗情報'!M203</f>
        <v>0</v>
      </c>
      <c r="R201" s="55">
        <f>'2.店舗情報'!N203</f>
        <v>0</v>
      </c>
      <c r="S201" s="55">
        <f>'2.店舗情報'!O203</f>
        <v>0</v>
      </c>
      <c r="T201" s="55">
        <f>'2.店舗情報'!P203</f>
        <v>0</v>
      </c>
      <c r="U201" s="55" t="str">
        <f>IF('2.店舗情報'!U203,"T"&amp;'2.店舗情報'!U203,"")</f>
        <v/>
      </c>
      <c r="V201" s="55">
        <f>'2.店舗情報'!V203</f>
        <v>0</v>
      </c>
      <c r="W201" s="55">
        <f>'2.店舗情報'!W203</f>
        <v>0</v>
      </c>
      <c r="X201" s="55">
        <f>'2.店舗情報'!X203</f>
        <v>0</v>
      </c>
      <c r="Y201" s="55">
        <f>'2.店舗情報'!Y203</f>
        <v>0</v>
      </c>
      <c r="Z201" s="55">
        <f>'2.店舗情報'!Z203</f>
        <v>0</v>
      </c>
      <c r="AA201" s="55">
        <f>'2.店舗情報'!AA203</f>
        <v>0</v>
      </c>
      <c r="AB201" s="55">
        <f>'2.店舗情報'!AC203</f>
        <v>0</v>
      </c>
      <c r="AC201" s="56" t="str">
        <f>IF('2.店舗情報'!AD203="","",'2.店舗情報'!AD203)</f>
        <v/>
      </c>
      <c r="AD201" s="55">
        <f>'2.店舗情報'!AE203</f>
        <v>0</v>
      </c>
      <c r="AE201" s="57" t="str">
        <f>IF('2.店舗情報'!AF203="","",'2.店舗情報'!AF203)</f>
        <v/>
      </c>
      <c r="AF201" s="55">
        <f>'2.店舗情報'!AG203</f>
        <v>0</v>
      </c>
      <c r="AG201" s="55">
        <f>'2.店舗情報'!AH203</f>
        <v>0</v>
      </c>
      <c r="AH201" s="55">
        <f>'2.店舗情報'!AI203</f>
        <v>0</v>
      </c>
      <c r="AI201" s="55">
        <f>'2.店舗情報'!AJ203</f>
        <v>0</v>
      </c>
    </row>
    <row r="202" spans="2:35">
      <c r="B202" s="55">
        <f>'2.店舗情報'!A204</f>
        <v>0</v>
      </c>
      <c r="C202" s="55">
        <f>'2.店舗情報'!B204</f>
        <v>0</v>
      </c>
      <c r="D202" s="55">
        <f>'2.店舗情報'!C204</f>
        <v>0</v>
      </c>
      <c r="E202" s="55">
        <f>'2.店舗情報'!D204</f>
        <v>0</v>
      </c>
      <c r="F202" s="55">
        <f>'2.店舗情報'!E204</f>
        <v>0</v>
      </c>
      <c r="G202" s="55">
        <f>'2.店舗情報'!F204</f>
        <v>0</v>
      </c>
      <c r="H202" s="55">
        <f>'2.店舗情報'!G204</f>
        <v>0</v>
      </c>
      <c r="I202" s="55">
        <f>'2.店舗情報'!H204</f>
        <v>0</v>
      </c>
      <c r="J202" s="55">
        <f>'2.店舗情報'!I204</f>
        <v>0</v>
      </c>
      <c r="K202" s="55">
        <f>'2.店舗情報'!J204</f>
        <v>0</v>
      </c>
      <c r="L202" s="55">
        <f>'2.店舗情報'!K204</f>
        <v>0</v>
      </c>
      <c r="M202" s="55">
        <f>'2.店舗情報'!Q204</f>
        <v>0</v>
      </c>
      <c r="N202" s="55">
        <f>'2.店舗情報'!R204</f>
        <v>0</v>
      </c>
      <c r="O202" s="55">
        <f>'2.店舗情報'!S204</f>
        <v>0</v>
      </c>
      <c r="P202" s="55">
        <f>'2.店舗情報'!L204</f>
        <v>0</v>
      </c>
      <c r="Q202" s="55">
        <f>'2.店舗情報'!M204</f>
        <v>0</v>
      </c>
      <c r="R202" s="55">
        <f>'2.店舗情報'!N204</f>
        <v>0</v>
      </c>
      <c r="S202" s="55">
        <f>'2.店舗情報'!O204</f>
        <v>0</v>
      </c>
      <c r="T202" s="55">
        <f>'2.店舗情報'!P204</f>
        <v>0</v>
      </c>
      <c r="U202" s="55" t="str">
        <f>IF('2.店舗情報'!U204,"T"&amp;'2.店舗情報'!U204,"")</f>
        <v/>
      </c>
      <c r="V202" s="55">
        <f>'2.店舗情報'!V204</f>
        <v>0</v>
      </c>
      <c r="W202" s="55">
        <f>'2.店舗情報'!W204</f>
        <v>0</v>
      </c>
      <c r="X202" s="55">
        <f>'2.店舗情報'!X204</f>
        <v>0</v>
      </c>
      <c r="Y202" s="55">
        <f>'2.店舗情報'!Y204</f>
        <v>0</v>
      </c>
      <c r="Z202" s="55">
        <f>'2.店舗情報'!Z204</f>
        <v>0</v>
      </c>
      <c r="AA202" s="55">
        <f>'2.店舗情報'!AA204</f>
        <v>0</v>
      </c>
      <c r="AB202" s="55">
        <f>'2.店舗情報'!AC204</f>
        <v>0</v>
      </c>
      <c r="AC202" s="56" t="str">
        <f>IF('2.店舗情報'!AD204="","",'2.店舗情報'!AD204)</f>
        <v/>
      </c>
      <c r="AD202" s="55">
        <f>'2.店舗情報'!AE204</f>
        <v>0</v>
      </c>
      <c r="AE202" s="57" t="str">
        <f>IF('2.店舗情報'!AF204="","",'2.店舗情報'!AF204)</f>
        <v/>
      </c>
      <c r="AF202" s="55">
        <f>'2.店舗情報'!AG204</f>
        <v>0</v>
      </c>
      <c r="AG202" s="55">
        <f>'2.店舗情報'!AH204</f>
        <v>0</v>
      </c>
      <c r="AH202" s="55">
        <f>'2.店舗情報'!AI204</f>
        <v>0</v>
      </c>
      <c r="AI202" s="55">
        <f>'2.店舗情報'!AJ204</f>
        <v>0</v>
      </c>
    </row>
    <row r="203" spans="2:35">
      <c r="B203" s="55">
        <f>'2.店舗情報'!A205</f>
        <v>0</v>
      </c>
      <c r="C203" s="55">
        <f>'2.店舗情報'!B205</f>
        <v>0</v>
      </c>
      <c r="D203" s="55">
        <f>'2.店舗情報'!C205</f>
        <v>0</v>
      </c>
      <c r="E203" s="55">
        <f>'2.店舗情報'!D205</f>
        <v>0</v>
      </c>
      <c r="F203" s="55">
        <f>'2.店舗情報'!E205</f>
        <v>0</v>
      </c>
      <c r="G203" s="55">
        <f>'2.店舗情報'!F205</f>
        <v>0</v>
      </c>
      <c r="H203" s="55">
        <f>'2.店舗情報'!G205</f>
        <v>0</v>
      </c>
      <c r="I203" s="55">
        <f>'2.店舗情報'!H205</f>
        <v>0</v>
      </c>
      <c r="J203" s="55">
        <f>'2.店舗情報'!I205</f>
        <v>0</v>
      </c>
      <c r="K203" s="55">
        <f>'2.店舗情報'!J205</f>
        <v>0</v>
      </c>
      <c r="L203" s="55">
        <f>'2.店舗情報'!K205</f>
        <v>0</v>
      </c>
      <c r="M203" s="55">
        <f>'2.店舗情報'!Q205</f>
        <v>0</v>
      </c>
      <c r="N203" s="55">
        <f>'2.店舗情報'!R205</f>
        <v>0</v>
      </c>
      <c r="O203" s="55">
        <f>'2.店舗情報'!S205</f>
        <v>0</v>
      </c>
      <c r="P203" s="55">
        <f>'2.店舗情報'!L205</f>
        <v>0</v>
      </c>
      <c r="Q203" s="55">
        <f>'2.店舗情報'!M205</f>
        <v>0</v>
      </c>
      <c r="R203" s="55">
        <f>'2.店舗情報'!N205</f>
        <v>0</v>
      </c>
      <c r="S203" s="55">
        <f>'2.店舗情報'!O205</f>
        <v>0</v>
      </c>
      <c r="T203" s="55">
        <f>'2.店舗情報'!P205</f>
        <v>0</v>
      </c>
      <c r="U203" s="55" t="str">
        <f>IF('2.店舗情報'!U205,"T"&amp;'2.店舗情報'!U205,"")</f>
        <v/>
      </c>
      <c r="V203" s="55">
        <f>'2.店舗情報'!V205</f>
        <v>0</v>
      </c>
      <c r="W203" s="55">
        <f>'2.店舗情報'!W205</f>
        <v>0</v>
      </c>
      <c r="X203" s="55">
        <f>'2.店舗情報'!X205</f>
        <v>0</v>
      </c>
      <c r="Y203" s="55">
        <f>'2.店舗情報'!Y205</f>
        <v>0</v>
      </c>
      <c r="Z203" s="55">
        <f>'2.店舗情報'!Z205</f>
        <v>0</v>
      </c>
      <c r="AA203" s="55">
        <f>'2.店舗情報'!AA205</f>
        <v>0</v>
      </c>
      <c r="AB203" s="55">
        <f>'2.店舗情報'!AC205</f>
        <v>0</v>
      </c>
      <c r="AC203" s="56" t="str">
        <f>IF('2.店舗情報'!AD205="","",'2.店舗情報'!AD205)</f>
        <v/>
      </c>
      <c r="AD203" s="55">
        <f>'2.店舗情報'!AE205</f>
        <v>0</v>
      </c>
      <c r="AE203" s="57" t="str">
        <f>IF('2.店舗情報'!AF205="","",'2.店舗情報'!AF205)</f>
        <v/>
      </c>
      <c r="AF203" s="55">
        <f>'2.店舗情報'!AG205</f>
        <v>0</v>
      </c>
      <c r="AG203" s="55">
        <f>'2.店舗情報'!AH205</f>
        <v>0</v>
      </c>
      <c r="AH203" s="55">
        <f>'2.店舗情報'!AI205</f>
        <v>0</v>
      </c>
      <c r="AI203" s="55">
        <f>'2.店舗情報'!AJ205</f>
        <v>0</v>
      </c>
    </row>
    <row r="204" spans="2:35">
      <c r="B204" s="55">
        <f>'2.店舗情報'!A206</f>
        <v>0</v>
      </c>
      <c r="C204" s="55">
        <f>'2.店舗情報'!B206</f>
        <v>0</v>
      </c>
      <c r="D204" s="55">
        <f>'2.店舗情報'!C206</f>
        <v>0</v>
      </c>
      <c r="E204" s="55">
        <f>'2.店舗情報'!D206</f>
        <v>0</v>
      </c>
      <c r="F204" s="55">
        <f>'2.店舗情報'!E206</f>
        <v>0</v>
      </c>
      <c r="G204" s="55">
        <f>'2.店舗情報'!F206</f>
        <v>0</v>
      </c>
      <c r="H204" s="55">
        <f>'2.店舗情報'!G206</f>
        <v>0</v>
      </c>
      <c r="I204" s="55">
        <f>'2.店舗情報'!H206</f>
        <v>0</v>
      </c>
      <c r="J204" s="55">
        <f>'2.店舗情報'!I206</f>
        <v>0</v>
      </c>
      <c r="K204" s="55">
        <f>'2.店舗情報'!J206</f>
        <v>0</v>
      </c>
      <c r="L204" s="55">
        <f>'2.店舗情報'!K206</f>
        <v>0</v>
      </c>
      <c r="M204" s="55">
        <f>'2.店舗情報'!Q206</f>
        <v>0</v>
      </c>
      <c r="N204" s="55">
        <f>'2.店舗情報'!R206</f>
        <v>0</v>
      </c>
      <c r="O204" s="55">
        <f>'2.店舗情報'!S206</f>
        <v>0</v>
      </c>
      <c r="P204" s="55">
        <f>'2.店舗情報'!L206</f>
        <v>0</v>
      </c>
      <c r="Q204" s="55">
        <f>'2.店舗情報'!M206</f>
        <v>0</v>
      </c>
      <c r="R204" s="55">
        <f>'2.店舗情報'!N206</f>
        <v>0</v>
      </c>
      <c r="S204" s="55">
        <f>'2.店舗情報'!O206</f>
        <v>0</v>
      </c>
      <c r="T204" s="55">
        <f>'2.店舗情報'!P206</f>
        <v>0</v>
      </c>
      <c r="U204" s="55" t="str">
        <f>IF('2.店舗情報'!U206,"T"&amp;'2.店舗情報'!U206,"")</f>
        <v/>
      </c>
      <c r="V204" s="55">
        <f>'2.店舗情報'!V206</f>
        <v>0</v>
      </c>
      <c r="W204" s="55">
        <f>'2.店舗情報'!W206</f>
        <v>0</v>
      </c>
      <c r="X204" s="55">
        <f>'2.店舗情報'!X206</f>
        <v>0</v>
      </c>
      <c r="Y204" s="55">
        <f>'2.店舗情報'!Y206</f>
        <v>0</v>
      </c>
      <c r="Z204" s="55">
        <f>'2.店舗情報'!Z206</f>
        <v>0</v>
      </c>
      <c r="AA204" s="55">
        <f>'2.店舗情報'!AA206</f>
        <v>0</v>
      </c>
      <c r="AB204" s="55">
        <f>'2.店舗情報'!AC206</f>
        <v>0</v>
      </c>
      <c r="AC204" s="56" t="str">
        <f>IF('2.店舗情報'!AD206="","",'2.店舗情報'!AD206)</f>
        <v/>
      </c>
      <c r="AD204" s="55">
        <f>'2.店舗情報'!AE206</f>
        <v>0</v>
      </c>
      <c r="AE204" s="57" t="str">
        <f>IF('2.店舗情報'!AF206="","",'2.店舗情報'!AF206)</f>
        <v/>
      </c>
      <c r="AF204" s="55">
        <f>'2.店舗情報'!AG206</f>
        <v>0</v>
      </c>
      <c r="AG204" s="55">
        <f>'2.店舗情報'!AH206</f>
        <v>0</v>
      </c>
      <c r="AH204" s="55">
        <f>'2.店舗情報'!AI206</f>
        <v>0</v>
      </c>
      <c r="AI204" s="55">
        <f>'2.店舗情報'!AJ206</f>
        <v>0</v>
      </c>
    </row>
    <row r="205" spans="2:35">
      <c r="B205" s="55">
        <f>'2.店舗情報'!A207</f>
        <v>0</v>
      </c>
      <c r="C205" s="55">
        <f>'2.店舗情報'!B207</f>
        <v>0</v>
      </c>
      <c r="D205" s="55">
        <f>'2.店舗情報'!C207</f>
        <v>0</v>
      </c>
      <c r="E205" s="55">
        <f>'2.店舗情報'!D207</f>
        <v>0</v>
      </c>
      <c r="F205" s="55">
        <f>'2.店舗情報'!E207</f>
        <v>0</v>
      </c>
      <c r="G205" s="55">
        <f>'2.店舗情報'!F207</f>
        <v>0</v>
      </c>
      <c r="H205" s="55">
        <f>'2.店舗情報'!G207</f>
        <v>0</v>
      </c>
      <c r="I205" s="55">
        <f>'2.店舗情報'!H207</f>
        <v>0</v>
      </c>
      <c r="J205" s="55">
        <f>'2.店舗情報'!I207</f>
        <v>0</v>
      </c>
      <c r="K205" s="55">
        <f>'2.店舗情報'!J207</f>
        <v>0</v>
      </c>
      <c r="L205" s="55">
        <f>'2.店舗情報'!K207</f>
        <v>0</v>
      </c>
      <c r="M205" s="55">
        <f>'2.店舗情報'!Q207</f>
        <v>0</v>
      </c>
      <c r="N205" s="55">
        <f>'2.店舗情報'!R207</f>
        <v>0</v>
      </c>
      <c r="O205" s="55">
        <f>'2.店舗情報'!S207</f>
        <v>0</v>
      </c>
      <c r="P205" s="55">
        <f>'2.店舗情報'!L207</f>
        <v>0</v>
      </c>
      <c r="Q205" s="55">
        <f>'2.店舗情報'!M207</f>
        <v>0</v>
      </c>
      <c r="R205" s="55">
        <f>'2.店舗情報'!N207</f>
        <v>0</v>
      </c>
      <c r="S205" s="55">
        <f>'2.店舗情報'!O207</f>
        <v>0</v>
      </c>
      <c r="T205" s="55">
        <f>'2.店舗情報'!P207</f>
        <v>0</v>
      </c>
      <c r="U205" s="55" t="str">
        <f>IF('2.店舗情報'!U207,"T"&amp;'2.店舗情報'!U207,"")</f>
        <v/>
      </c>
      <c r="V205" s="55">
        <f>'2.店舗情報'!V207</f>
        <v>0</v>
      </c>
      <c r="W205" s="55">
        <f>'2.店舗情報'!W207</f>
        <v>0</v>
      </c>
      <c r="X205" s="55">
        <f>'2.店舗情報'!X207</f>
        <v>0</v>
      </c>
      <c r="Y205" s="55">
        <f>'2.店舗情報'!Y207</f>
        <v>0</v>
      </c>
      <c r="Z205" s="55">
        <f>'2.店舗情報'!Z207</f>
        <v>0</v>
      </c>
      <c r="AA205" s="55">
        <f>'2.店舗情報'!AA207</f>
        <v>0</v>
      </c>
      <c r="AB205" s="55">
        <f>'2.店舗情報'!AC207</f>
        <v>0</v>
      </c>
      <c r="AC205" s="56" t="str">
        <f>IF('2.店舗情報'!AD207="","",'2.店舗情報'!AD207)</f>
        <v/>
      </c>
      <c r="AD205" s="55">
        <f>'2.店舗情報'!AE207</f>
        <v>0</v>
      </c>
      <c r="AE205" s="57" t="str">
        <f>IF('2.店舗情報'!AF207="","",'2.店舗情報'!AF207)</f>
        <v/>
      </c>
      <c r="AF205" s="55">
        <f>'2.店舗情報'!AG207</f>
        <v>0</v>
      </c>
      <c r="AG205" s="55">
        <f>'2.店舗情報'!AH207</f>
        <v>0</v>
      </c>
      <c r="AH205" s="55">
        <f>'2.店舗情報'!AI207</f>
        <v>0</v>
      </c>
      <c r="AI205" s="55">
        <f>'2.店舗情報'!AJ207</f>
        <v>0</v>
      </c>
    </row>
    <row r="206" spans="2:35">
      <c r="B206" s="55">
        <f>'2.店舗情報'!A208</f>
        <v>0</v>
      </c>
      <c r="C206" s="55">
        <f>'2.店舗情報'!B208</f>
        <v>0</v>
      </c>
      <c r="D206" s="55">
        <f>'2.店舗情報'!C208</f>
        <v>0</v>
      </c>
      <c r="E206" s="55">
        <f>'2.店舗情報'!D208</f>
        <v>0</v>
      </c>
      <c r="F206" s="55">
        <f>'2.店舗情報'!E208</f>
        <v>0</v>
      </c>
      <c r="G206" s="55">
        <f>'2.店舗情報'!F208</f>
        <v>0</v>
      </c>
      <c r="H206" s="55">
        <f>'2.店舗情報'!G208</f>
        <v>0</v>
      </c>
      <c r="I206" s="55">
        <f>'2.店舗情報'!H208</f>
        <v>0</v>
      </c>
      <c r="J206" s="55">
        <f>'2.店舗情報'!I208</f>
        <v>0</v>
      </c>
      <c r="K206" s="55">
        <f>'2.店舗情報'!J208</f>
        <v>0</v>
      </c>
      <c r="L206" s="55">
        <f>'2.店舗情報'!K208</f>
        <v>0</v>
      </c>
      <c r="M206" s="55">
        <f>'2.店舗情報'!Q208</f>
        <v>0</v>
      </c>
      <c r="N206" s="55">
        <f>'2.店舗情報'!R208</f>
        <v>0</v>
      </c>
      <c r="O206" s="55">
        <f>'2.店舗情報'!S208</f>
        <v>0</v>
      </c>
      <c r="P206" s="55">
        <f>'2.店舗情報'!L208</f>
        <v>0</v>
      </c>
      <c r="Q206" s="55">
        <f>'2.店舗情報'!M208</f>
        <v>0</v>
      </c>
      <c r="R206" s="55">
        <f>'2.店舗情報'!N208</f>
        <v>0</v>
      </c>
      <c r="S206" s="55">
        <f>'2.店舗情報'!O208</f>
        <v>0</v>
      </c>
      <c r="T206" s="55">
        <f>'2.店舗情報'!P208</f>
        <v>0</v>
      </c>
      <c r="U206" s="55" t="str">
        <f>IF('2.店舗情報'!U208,"T"&amp;'2.店舗情報'!U208,"")</f>
        <v/>
      </c>
      <c r="V206" s="55">
        <f>'2.店舗情報'!V208</f>
        <v>0</v>
      </c>
      <c r="W206" s="55">
        <f>'2.店舗情報'!W208</f>
        <v>0</v>
      </c>
      <c r="X206" s="55">
        <f>'2.店舗情報'!X208</f>
        <v>0</v>
      </c>
      <c r="Y206" s="55">
        <f>'2.店舗情報'!Y208</f>
        <v>0</v>
      </c>
      <c r="Z206" s="55">
        <f>'2.店舗情報'!Z208</f>
        <v>0</v>
      </c>
      <c r="AA206" s="55">
        <f>'2.店舗情報'!AA208</f>
        <v>0</v>
      </c>
      <c r="AB206" s="55">
        <f>'2.店舗情報'!AC208</f>
        <v>0</v>
      </c>
      <c r="AC206" s="56" t="str">
        <f>IF('2.店舗情報'!AD208="","",'2.店舗情報'!AD208)</f>
        <v/>
      </c>
      <c r="AD206" s="55">
        <f>'2.店舗情報'!AE208</f>
        <v>0</v>
      </c>
      <c r="AE206" s="57" t="str">
        <f>IF('2.店舗情報'!AF208="","",'2.店舗情報'!AF208)</f>
        <v/>
      </c>
      <c r="AF206" s="55">
        <f>'2.店舗情報'!AG208</f>
        <v>0</v>
      </c>
      <c r="AG206" s="55">
        <f>'2.店舗情報'!AH208</f>
        <v>0</v>
      </c>
      <c r="AH206" s="55">
        <f>'2.店舗情報'!AI208</f>
        <v>0</v>
      </c>
      <c r="AI206" s="55">
        <f>'2.店舗情報'!AJ208</f>
        <v>0</v>
      </c>
    </row>
    <row r="207" spans="2:35">
      <c r="B207" s="55">
        <f>'2.店舗情報'!A209</f>
        <v>0</v>
      </c>
      <c r="C207" s="55">
        <f>'2.店舗情報'!B209</f>
        <v>0</v>
      </c>
      <c r="D207" s="55">
        <f>'2.店舗情報'!C209</f>
        <v>0</v>
      </c>
      <c r="E207" s="55">
        <f>'2.店舗情報'!D209</f>
        <v>0</v>
      </c>
      <c r="F207" s="55">
        <f>'2.店舗情報'!E209</f>
        <v>0</v>
      </c>
      <c r="G207" s="55">
        <f>'2.店舗情報'!F209</f>
        <v>0</v>
      </c>
      <c r="H207" s="55">
        <f>'2.店舗情報'!G209</f>
        <v>0</v>
      </c>
      <c r="I207" s="55">
        <f>'2.店舗情報'!H209</f>
        <v>0</v>
      </c>
      <c r="J207" s="55">
        <f>'2.店舗情報'!I209</f>
        <v>0</v>
      </c>
      <c r="K207" s="55">
        <f>'2.店舗情報'!J209</f>
        <v>0</v>
      </c>
      <c r="L207" s="55">
        <f>'2.店舗情報'!K209</f>
        <v>0</v>
      </c>
      <c r="M207" s="55">
        <f>'2.店舗情報'!Q209</f>
        <v>0</v>
      </c>
      <c r="N207" s="55">
        <f>'2.店舗情報'!R209</f>
        <v>0</v>
      </c>
      <c r="O207" s="55">
        <f>'2.店舗情報'!S209</f>
        <v>0</v>
      </c>
      <c r="P207" s="55">
        <f>'2.店舗情報'!L209</f>
        <v>0</v>
      </c>
      <c r="Q207" s="55">
        <f>'2.店舗情報'!M209</f>
        <v>0</v>
      </c>
      <c r="R207" s="55">
        <f>'2.店舗情報'!N209</f>
        <v>0</v>
      </c>
      <c r="S207" s="55">
        <f>'2.店舗情報'!O209</f>
        <v>0</v>
      </c>
      <c r="T207" s="55">
        <f>'2.店舗情報'!P209</f>
        <v>0</v>
      </c>
      <c r="U207" s="55" t="str">
        <f>IF('2.店舗情報'!U209,"T"&amp;'2.店舗情報'!U209,"")</f>
        <v/>
      </c>
      <c r="V207" s="55">
        <f>'2.店舗情報'!V209</f>
        <v>0</v>
      </c>
      <c r="W207" s="55">
        <f>'2.店舗情報'!W209</f>
        <v>0</v>
      </c>
      <c r="X207" s="55">
        <f>'2.店舗情報'!X209</f>
        <v>0</v>
      </c>
      <c r="Y207" s="55">
        <f>'2.店舗情報'!Y209</f>
        <v>0</v>
      </c>
      <c r="Z207" s="55">
        <f>'2.店舗情報'!Z209</f>
        <v>0</v>
      </c>
      <c r="AA207" s="55">
        <f>'2.店舗情報'!AA209</f>
        <v>0</v>
      </c>
      <c r="AB207" s="55">
        <f>'2.店舗情報'!AC209</f>
        <v>0</v>
      </c>
      <c r="AC207" s="56" t="str">
        <f>IF('2.店舗情報'!AD209="","",'2.店舗情報'!AD209)</f>
        <v/>
      </c>
      <c r="AD207" s="55">
        <f>'2.店舗情報'!AE209</f>
        <v>0</v>
      </c>
      <c r="AE207" s="57" t="str">
        <f>IF('2.店舗情報'!AF209="","",'2.店舗情報'!AF209)</f>
        <v/>
      </c>
      <c r="AF207" s="55">
        <f>'2.店舗情報'!AG209</f>
        <v>0</v>
      </c>
      <c r="AG207" s="55">
        <f>'2.店舗情報'!AH209</f>
        <v>0</v>
      </c>
      <c r="AH207" s="55">
        <f>'2.店舗情報'!AI209</f>
        <v>0</v>
      </c>
      <c r="AI207" s="55">
        <f>'2.店舗情報'!AJ209</f>
        <v>0</v>
      </c>
    </row>
    <row r="208" spans="2:35">
      <c r="B208" s="55">
        <f>'2.店舗情報'!A210</f>
        <v>0</v>
      </c>
      <c r="C208" s="55">
        <f>'2.店舗情報'!B210</f>
        <v>0</v>
      </c>
      <c r="D208" s="55">
        <f>'2.店舗情報'!C210</f>
        <v>0</v>
      </c>
      <c r="E208" s="55">
        <f>'2.店舗情報'!D210</f>
        <v>0</v>
      </c>
      <c r="F208" s="55">
        <f>'2.店舗情報'!E210</f>
        <v>0</v>
      </c>
      <c r="G208" s="55">
        <f>'2.店舗情報'!F210</f>
        <v>0</v>
      </c>
      <c r="H208" s="55">
        <f>'2.店舗情報'!G210</f>
        <v>0</v>
      </c>
      <c r="I208" s="55">
        <f>'2.店舗情報'!H210</f>
        <v>0</v>
      </c>
      <c r="J208" s="55">
        <f>'2.店舗情報'!I210</f>
        <v>0</v>
      </c>
      <c r="K208" s="55">
        <f>'2.店舗情報'!J210</f>
        <v>0</v>
      </c>
      <c r="L208" s="55">
        <f>'2.店舗情報'!K210</f>
        <v>0</v>
      </c>
      <c r="M208" s="55">
        <f>'2.店舗情報'!Q210</f>
        <v>0</v>
      </c>
      <c r="N208" s="55">
        <f>'2.店舗情報'!R210</f>
        <v>0</v>
      </c>
      <c r="O208" s="55">
        <f>'2.店舗情報'!S210</f>
        <v>0</v>
      </c>
      <c r="P208" s="55">
        <f>'2.店舗情報'!L210</f>
        <v>0</v>
      </c>
      <c r="Q208" s="55">
        <f>'2.店舗情報'!M210</f>
        <v>0</v>
      </c>
      <c r="R208" s="55">
        <f>'2.店舗情報'!N210</f>
        <v>0</v>
      </c>
      <c r="S208" s="55">
        <f>'2.店舗情報'!O210</f>
        <v>0</v>
      </c>
      <c r="T208" s="55">
        <f>'2.店舗情報'!P210</f>
        <v>0</v>
      </c>
      <c r="U208" s="55" t="str">
        <f>IF('2.店舗情報'!U210,"T"&amp;'2.店舗情報'!U210,"")</f>
        <v/>
      </c>
      <c r="V208" s="55">
        <f>'2.店舗情報'!V210</f>
        <v>0</v>
      </c>
      <c r="W208" s="55">
        <f>'2.店舗情報'!W210</f>
        <v>0</v>
      </c>
      <c r="X208" s="55">
        <f>'2.店舗情報'!X210</f>
        <v>0</v>
      </c>
      <c r="Y208" s="55">
        <f>'2.店舗情報'!Y210</f>
        <v>0</v>
      </c>
      <c r="Z208" s="55">
        <f>'2.店舗情報'!Z210</f>
        <v>0</v>
      </c>
      <c r="AA208" s="55">
        <f>'2.店舗情報'!AA210</f>
        <v>0</v>
      </c>
      <c r="AB208" s="55">
        <f>'2.店舗情報'!AC210</f>
        <v>0</v>
      </c>
      <c r="AC208" s="56" t="str">
        <f>IF('2.店舗情報'!AD210="","",'2.店舗情報'!AD210)</f>
        <v/>
      </c>
      <c r="AD208" s="55">
        <f>'2.店舗情報'!AE210</f>
        <v>0</v>
      </c>
      <c r="AE208" s="57" t="str">
        <f>IF('2.店舗情報'!AF210="","",'2.店舗情報'!AF210)</f>
        <v/>
      </c>
      <c r="AF208" s="55">
        <f>'2.店舗情報'!AG210</f>
        <v>0</v>
      </c>
      <c r="AG208" s="55">
        <f>'2.店舗情報'!AH210</f>
        <v>0</v>
      </c>
      <c r="AH208" s="55">
        <f>'2.店舗情報'!AI210</f>
        <v>0</v>
      </c>
      <c r="AI208" s="55">
        <f>'2.店舗情報'!AJ210</f>
        <v>0</v>
      </c>
    </row>
    <row r="209" spans="2:35">
      <c r="B209" s="55">
        <f>'2.店舗情報'!A211</f>
        <v>0</v>
      </c>
      <c r="C209" s="55">
        <f>'2.店舗情報'!B211</f>
        <v>0</v>
      </c>
      <c r="D209" s="55">
        <f>'2.店舗情報'!C211</f>
        <v>0</v>
      </c>
      <c r="E209" s="55">
        <f>'2.店舗情報'!D211</f>
        <v>0</v>
      </c>
      <c r="F209" s="55">
        <f>'2.店舗情報'!E211</f>
        <v>0</v>
      </c>
      <c r="G209" s="55">
        <f>'2.店舗情報'!F211</f>
        <v>0</v>
      </c>
      <c r="H209" s="55">
        <f>'2.店舗情報'!G211</f>
        <v>0</v>
      </c>
      <c r="I209" s="55">
        <f>'2.店舗情報'!H211</f>
        <v>0</v>
      </c>
      <c r="J209" s="55">
        <f>'2.店舗情報'!I211</f>
        <v>0</v>
      </c>
      <c r="K209" s="55">
        <f>'2.店舗情報'!J211</f>
        <v>0</v>
      </c>
      <c r="L209" s="55">
        <f>'2.店舗情報'!K211</f>
        <v>0</v>
      </c>
      <c r="M209" s="55">
        <f>'2.店舗情報'!Q211</f>
        <v>0</v>
      </c>
      <c r="N209" s="55">
        <f>'2.店舗情報'!R211</f>
        <v>0</v>
      </c>
      <c r="O209" s="55">
        <f>'2.店舗情報'!S211</f>
        <v>0</v>
      </c>
      <c r="P209" s="55">
        <f>'2.店舗情報'!L211</f>
        <v>0</v>
      </c>
      <c r="Q209" s="55">
        <f>'2.店舗情報'!M211</f>
        <v>0</v>
      </c>
      <c r="R209" s="55">
        <f>'2.店舗情報'!N211</f>
        <v>0</v>
      </c>
      <c r="S209" s="55">
        <f>'2.店舗情報'!O211</f>
        <v>0</v>
      </c>
      <c r="T209" s="55">
        <f>'2.店舗情報'!P211</f>
        <v>0</v>
      </c>
      <c r="U209" s="55" t="str">
        <f>IF('2.店舗情報'!U211,"T"&amp;'2.店舗情報'!U211,"")</f>
        <v/>
      </c>
      <c r="V209" s="55">
        <f>'2.店舗情報'!V211</f>
        <v>0</v>
      </c>
      <c r="W209" s="55">
        <f>'2.店舗情報'!W211</f>
        <v>0</v>
      </c>
      <c r="X209" s="55">
        <f>'2.店舗情報'!X211</f>
        <v>0</v>
      </c>
      <c r="Y209" s="55">
        <f>'2.店舗情報'!Y211</f>
        <v>0</v>
      </c>
      <c r="Z209" s="55">
        <f>'2.店舗情報'!Z211</f>
        <v>0</v>
      </c>
      <c r="AA209" s="55">
        <f>'2.店舗情報'!AA211</f>
        <v>0</v>
      </c>
      <c r="AB209" s="55">
        <f>'2.店舗情報'!AC211</f>
        <v>0</v>
      </c>
      <c r="AC209" s="56" t="str">
        <f>IF('2.店舗情報'!AD211="","",'2.店舗情報'!AD211)</f>
        <v/>
      </c>
      <c r="AD209" s="55">
        <f>'2.店舗情報'!AE211</f>
        <v>0</v>
      </c>
      <c r="AE209" s="57" t="str">
        <f>IF('2.店舗情報'!AF211="","",'2.店舗情報'!AF211)</f>
        <v/>
      </c>
      <c r="AF209" s="55">
        <f>'2.店舗情報'!AG211</f>
        <v>0</v>
      </c>
      <c r="AG209" s="55">
        <f>'2.店舗情報'!AH211</f>
        <v>0</v>
      </c>
      <c r="AH209" s="55">
        <f>'2.店舗情報'!AI211</f>
        <v>0</v>
      </c>
      <c r="AI209" s="55">
        <f>'2.店舗情報'!AJ211</f>
        <v>0</v>
      </c>
    </row>
    <row r="210" spans="2:35">
      <c r="B210" s="55">
        <f>'2.店舗情報'!A212</f>
        <v>0</v>
      </c>
      <c r="C210" s="55">
        <f>'2.店舗情報'!B212</f>
        <v>0</v>
      </c>
      <c r="D210" s="55">
        <f>'2.店舗情報'!C212</f>
        <v>0</v>
      </c>
      <c r="E210" s="55">
        <f>'2.店舗情報'!D212</f>
        <v>0</v>
      </c>
      <c r="F210" s="55">
        <f>'2.店舗情報'!E212</f>
        <v>0</v>
      </c>
      <c r="G210" s="55">
        <f>'2.店舗情報'!F212</f>
        <v>0</v>
      </c>
      <c r="H210" s="55">
        <f>'2.店舗情報'!G212</f>
        <v>0</v>
      </c>
      <c r="I210" s="55">
        <f>'2.店舗情報'!H212</f>
        <v>0</v>
      </c>
      <c r="J210" s="55">
        <f>'2.店舗情報'!I212</f>
        <v>0</v>
      </c>
      <c r="K210" s="55">
        <f>'2.店舗情報'!J212</f>
        <v>0</v>
      </c>
      <c r="L210" s="55">
        <f>'2.店舗情報'!K212</f>
        <v>0</v>
      </c>
      <c r="M210" s="55">
        <f>'2.店舗情報'!Q212</f>
        <v>0</v>
      </c>
      <c r="N210" s="55">
        <f>'2.店舗情報'!R212</f>
        <v>0</v>
      </c>
      <c r="O210" s="55">
        <f>'2.店舗情報'!S212</f>
        <v>0</v>
      </c>
      <c r="P210" s="55">
        <f>'2.店舗情報'!L212</f>
        <v>0</v>
      </c>
      <c r="Q210" s="55">
        <f>'2.店舗情報'!M212</f>
        <v>0</v>
      </c>
      <c r="R210" s="55">
        <f>'2.店舗情報'!N212</f>
        <v>0</v>
      </c>
      <c r="S210" s="55">
        <f>'2.店舗情報'!O212</f>
        <v>0</v>
      </c>
      <c r="T210" s="55">
        <f>'2.店舗情報'!P212</f>
        <v>0</v>
      </c>
      <c r="U210" s="55" t="str">
        <f>IF('2.店舗情報'!U212,"T"&amp;'2.店舗情報'!U212,"")</f>
        <v/>
      </c>
      <c r="V210" s="55">
        <f>'2.店舗情報'!V212</f>
        <v>0</v>
      </c>
      <c r="W210" s="55">
        <f>'2.店舗情報'!W212</f>
        <v>0</v>
      </c>
      <c r="X210" s="55">
        <f>'2.店舗情報'!X212</f>
        <v>0</v>
      </c>
      <c r="Y210" s="55">
        <f>'2.店舗情報'!Y212</f>
        <v>0</v>
      </c>
      <c r="Z210" s="55">
        <f>'2.店舗情報'!Z212</f>
        <v>0</v>
      </c>
      <c r="AA210" s="55">
        <f>'2.店舗情報'!AA212</f>
        <v>0</v>
      </c>
      <c r="AB210" s="55">
        <f>'2.店舗情報'!AC212</f>
        <v>0</v>
      </c>
      <c r="AC210" s="56" t="str">
        <f>IF('2.店舗情報'!AD212="","",'2.店舗情報'!AD212)</f>
        <v/>
      </c>
      <c r="AD210" s="55">
        <f>'2.店舗情報'!AE212</f>
        <v>0</v>
      </c>
      <c r="AE210" s="57" t="str">
        <f>IF('2.店舗情報'!AF212="","",'2.店舗情報'!AF212)</f>
        <v/>
      </c>
      <c r="AF210" s="55">
        <f>'2.店舗情報'!AG212</f>
        <v>0</v>
      </c>
      <c r="AG210" s="55">
        <f>'2.店舗情報'!AH212</f>
        <v>0</v>
      </c>
      <c r="AH210" s="55">
        <f>'2.店舗情報'!AI212</f>
        <v>0</v>
      </c>
      <c r="AI210" s="55">
        <f>'2.店舗情報'!AJ212</f>
        <v>0</v>
      </c>
    </row>
    <row r="211" spans="2:35">
      <c r="B211" s="55">
        <f>'2.店舗情報'!A213</f>
        <v>0</v>
      </c>
      <c r="C211" s="55">
        <f>'2.店舗情報'!B213</f>
        <v>0</v>
      </c>
      <c r="D211" s="55">
        <f>'2.店舗情報'!C213</f>
        <v>0</v>
      </c>
      <c r="E211" s="55">
        <f>'2.店舗情報'!D213</f>
        <v>0</v>
      </c>
      <c r="F211" s="55">
        <f>'2.店舗情報'!E213</f>
        <v>0</v>
      </c>
      <c r="G211" s="55">
        <f>'2.店舗情報'!F213</f>
        <v>0</v>
      </c>
      <c r="H211" s="55">
        <f>'2.店舗情報'!G213</f>
        <v>0</v>
      </c>
      <c r="I211" s="55">
        <f>'2.店舗情報'!H213</f>
        <v>0</v>
      </c>
      <c r="J211" s="55">
        <f>'2.店舗情報'!I213</f>
        <v>0</v>
      </c>
      <c r="K211" s="55">
        <f>'2.店舗情報'!J213</f>
        <v>0</v>
      </c>
      <c r="L211" s="55">
        <f>'2.店舗情報'!K213</f>
        <v>0</v>
      </c>
      <c r="M211" s="55">
        <f>'2.店舗情報'!Q213</f>
        <v>0</v>
      </c>
      <c r="N211" s="55">
        <f>'2.店舗情報'!R213</f>
        <v>0</v>
      </c>
      <c r="O211" s="55">
        <f>'2.店舗情報'!S213</f>
        <v>0</v>
      </c>
      <c r="P211" s="55">
        <f>'2.店舗情報'!L213</f>
        <v>0</v>
      </c>
      <c r="Q211" s="55">
        <f>'2.店舗情報'!M213</f>
        <v>0</v>
      </c>
      <c r="R211" s="55">
        <f>'2.店舗情報'!N213</f>
        <v>0</v>
      </c>
      <c r="S211" s="55">
        <f>'2.店舗情報'!O213</f>
        <v>0</v>
      </c>
      <c r="T211" s="55">
        <f>'2.店舗情報'!P213</f>
        <v>0</v>
      </c>
      <c r="U211" s="55" t="str">
        <f>IF('2.店舗情報'!U213,"T"&amp;'2.店舗情報'!U213,"")</f>
        <v/>
      </c>
      <c r="V211" s="55">
        <f>'2.店舗情報'!V213</f>
        <v>0</v>
      </c>
      <c r="W211" s="55">
        <f>'2.店舗情報'!W213</f>
        <v>0</v>
      </c>
      <c r="X211" s="55">
        <f>'2.店舗情報'!X213</f>
        <v>0</v>
      </c>
      <c r="Y211" s="55">
        <f>'2.店舗情報'!Y213</f>
        <v>0</v>
      </c>
      <c r="Z211" s="55">
        <f>'2.店舗情報'!Z213</f>
        <v>0</v>
      </c>
      <c r="AA211" s="55">
        <f>'2.店舗情報'!AA213</f>
        <v>0</v>
      </c>
      <c r="AB211" s="55">
        <f>'2.店舗情報'!AC213</f>
        <v>0</v>
      </c>
      <c r="AC211" s="56" t="str">
        <f>IF('2.店舗情報'!AD213="","",'2.店舗情報'!AD213)</f>
        <v/>
      </c>
      <c r="AD211" s="55">
        <f>'2.店舗情報'!AE213</f>
        <v>0</v>
      </c>
      <c r="AE211" s="57" t="str">
        <f>IF('2.店舗情報'!AF213="","",'2.店舗情報'!AF213)</f>
        <v/>
      </c>
      <c r="AF211" s="55">
        <f>'2.店舗情報'!AG213</f>
        <v>0</v>
      </c>
      <c r="AG211" s="55">
        <f>'2.店舗情報'!AH213</f>
        <v>0</v>
      </c>
      <c r="AH211" s="55">
        <f>'2.店舗情報'!AI213</f>
        <v>0</v>
      </c>
      <c r="AI211" s="55">
        <f>'2.店舗情報'!AJ213</f>
        <v>0</v>
      </c>
    </row>
    <row r="212" spans="2:35">
      <c r="B212" s="55">
        <f>'2.店舗情報'!A214</f>
        <v>0</v>
      </c>
      <c r="C212" s="55">
        <f>'2.店舗情報'!B214</f>
        <v>0</v>
      </c>
      <c r="D212" s="55">
        <f>'2.店舗情報'!C214</f>
        <v>0</v>
      </c>
      <c r="E212" s="55">
        <f>'2.店舗情報'!D214</f>
        <v>0</v>
      </c>
      <c r="F212" s="55">
        <f>'2.店舗情報'!E214</f>
        <v>0</v>
      </c>
      <c r="G212" s="55">
        <f>'2.店舗情報'!F214</f>
        <v>0</v>
      </c>
      <c r="H212" s="55">
        <f>'2.店舗情報'!G214</f>
        <v>0</v>
      </c>
      <c r="I212" s="55">
        <f>'2.店舗情報'!H214</f>
        <v>0</v>
      </c>
      <c r="J212" s="55">
        <f>'2.店舗情報'!I214</f>
        <v>0</v>
      </c>
      <c r="K212" s="55">
        <f>'2.店舗情報'!J214</f>
        <v>0</v>
      </c>
      <c r="L212" s="55">
        <f>'2.店舗情報'!K214</f>
        <v>0</v>
      </c>
      <c r="M212" s="55">
        <f>'2.店舗情報'!Q214</f>
        <v>0</v>
      </c>
      <c r="N212" s="55">
        <f>'2.店舗情報'!R214</f>
        <v>0</v>
      </c>
      <c r="O212" s="55">
        <f>'2.店舗情報'!S214</f>
        <v>0</v>
      </c>
      <c r="P212" s="55">
        <f>'2.店舗情報'!L214</f>
        <v>0</v>
      </c>
      <c r="Q212" s="55">
        <f>'2.店舗情報'!M214</f>
        <v>0</v>
      </c>
      <c r="R212" s="55">
        <f>'2.店舗情報'!N214</f>
        <v>0</v>
      </c>
      <c r="S212" s="55">
        <f>'2.店舗情報'!O214</f>
        <v>0</v>
      </c>
      <c r="T212" s="55">
        <f>'2.店舗情報'!P214</f>
        <v>0</v>
      </c>
      <c r="U212" s="55" t="str">
        <f>IF('2.店舗情報'!U214,"T"&amp;'2.店舗情報'!U214,"")</f>
        <v/>
      </c>
      <c r="V212" s="55">
        <f>'2.店舗情報'!V214</f>
        <v>0</v>
      </c>
      <c r="W212" s="55">
        <f>'2.店舗情報'!W214</f>
        <v>0</v>
      </c>
      <c r="X212" s="55">
        <f>'2.店舗情報'!X214</f>
        <v>0</v>
      </c>
      <c r="Y212" s="55">
        <f>'2.店舗情報'!Y214</f>
        <v>0</v>
      </c>
      <c r="Z212" s="55">
        <f>'2.店舗情報'!Z214</f>
        <v>0</v>
      </c>
      <c r="AA212" s="55">
        <f>'2.店舗情報'!AA214</f>
        <v>0</v>
      </c>
      <c r="AB212" s="55">
        <f>'2.店舗情報'!AC214</f>
        <v>0</v>
      </c>
      <c r="AC212" s="56" t="str">
        <f>IF('2.店舗情報'!AD214="","",'2.店舗情報'!AD214)</f>
        <v/>
      </c>
      <c r="AD212" s="55">
        <f>'2.店舗情報'!AE214</f>
        <v>0</v>
      </c>
      <c r="AE212" s="57" t="str">
        <f>IF('2.店舗情報'!AF214="","",'2.店舗情報'!AF214)</f>
        <v/>
      </c>
      <c r="AF212" s="55">
        <f>'2.店舗情報'!AG214</f>
        <v>0</v>
      </c>
      <c r="AG212" s="55">
        <f>'2.店舗情報'!AH214</f>
        <v>0</v>
      </c>
      <c r="AH212" s="55">
        <f>'2.店舗情報'!AI214</f>
        <v>0</v>
      </c>
      <c r="AI212" s="55">
        <f>'2.店舗情報'!AJ214</f>
        <v>0</v>
      </c>
    </row>
    <row r="213" spans="2:35">
      <c r="B213" s="55">
        <f>'2.店舗情報'!A215</f>
        <v>0</v>
      </c>
      <c r="C213" s="55">
        <f>'2.店舗情報'!B215</f>
        <v>0</v>
      </c>
      <c r="D213" s="55">
        <f>'2.店舗情報'!C215</f>
        <v>0</v>
      </c>
      <c r="E213" s="55">
        <f>'2.店舗情報'!D215</f>
        <v>0</v>
      </c>
      <c r="F213" s="55">
        <f>'2.店舗情報'!E215</f>
        <v>0</v>
      </c>
      <c r="G213" s="55">
        <f>'2.店舗情報'!F215</f>
        <v>0</v>
      </c>
      <c r="H213" s="55">
        <f>'2.店舗情報'!G215</f>
        <v>0</v>
      </c>
      <c r="I213" s="55">
        <f>'2.店舗情報'!H215</f>
        <v>0</v>
      </c>
      <c r="J213" s="55">
        <f>'2.店舗情報'!I215</f>
        <v>0</v>
      </c>
      <c r="K213" s="55">
        <f>'2.店舗情報'!J215</f>
        <v>0</v>
      </c>
      <c r="L213" s="55">
        <f>'2.店舗情報'!K215</f>
        <v>0</v>
      </c>
      <c r="M213" s="55">
        <f>'2.店舗情報'!Q215</f>
        <v>0</v>
      </c>
      <c r="N213" s="55">
        <f>'2.店舗情報'!R215</f>
        <v>0</v>
      </c>
      <c r="O213" s="55">
        <f>'2.店舗情報'!S215</f>
        <v>0</v>
      </c>
      <c r="P213" s="55">
        <f>'2.店舗情報'!L215</f>
        <v>0</v>
      </c>
      <c r="Q213" s="55">
        <f>'2.店舗情報'!M215</f>
        <v>0</v>
      </c>
      <c r="R213" s="55">
        <f>'2.店舗情報'!N215</f>
        <v>0</v>
      </c>
      <c r="S213" s="55">
        <f>'2.店舗情報'!O215</f>
        <v>0</v>
      </c>
      <c r="T213" s="55">
        <f>'2.店舗情報'!P215</f>
        <v>0</v>
      </c>
      <c r="U213" s="55" t="str">
        <f>IF('2.店舗情報'!U215,"T"&amp;'2.店舗情報'!U215,"")</f>
        <v/>
      </c>
      <c r="V213" s="55">
        <f>'2.店舗情報'!V215</f>
        <v>0</v>
      </c>
      <c r="W213" s="55">
        <f>'2.店舗情報'!W215</f>
        <v>0</v>
      </c>
      <c r="X213" s="55">
        <f>'2.店舗情報'!X215</f>
        <v>0</v>
      </c>
      <c r="Y213" s="55">
        <f>'2.店舗情報'!Y215</f>
        <v>0</v>
      </c>
      <c r="Z213" s="55">
        <f>'2.店舗情報'!Z215</f>
        <v>0</v>
      </c>
      <c r="AA213" s="55">
        <f>'2.店舗情報'!AA215</f>
        <v>0</v>
      </c>
      <c r="AB213" s="55">
        <f>'2.店舗情報'!AC215</f>
        <v>0</v>
      </c>
      <c r="AC213" s="56" t="str">
        <f>IF('2.店舗情報'!AD215="","",'2.店舗情報'!AD215)</f>
        <v/>
      </c>
      <c r="AD213" s="55">
        <f>'2.店舗情報'!AE215</f>
        <v>0</v>
      </c>
      <c r="AE213" s="57" t="str">
        <f>IF('2.店舗情報'!AF215="","",'2.店舗情報'!AF215)</f>
        <v/>
      </c>
      <c r="AF213" s="55">
        <f>'2.店舗情報'!AG215</f>
        <v>0</v>
      </c>
      <c r="AG213" s="55">
        <f>'2.店舗情報'!AH215</f>
        <v>0</v>
      </c>
      <c r="AH213" s="55">
        <f>'2.店舗情報'!AI215</f>
        <v>0</v>
      </c>
      <c r="AI213" s="55">
        <f>'2.店舗情報'!AJ215</f>
        <v>0</v>
      </c>
    </row>
    <row r="214" spans="2:35">
      <c r="B214" s="55">
        <f>'2.店舗情報'!A216</f>
        <v>0</v>
      </c>
      <c r="C214" s="55">
        <f>'2.店舗情報'!B216</f>
        <v>0</v>
      </c>
      <c r="D214" s="55">
        <f>'2.店舗情報'!C216</f>
        <v>0</v>
      </c>
      <c r="E214" s="55">
        <f>'2.店舗情報'!D216</f>
        <v>0</v>
      </c>
      <c r="F214" s="55">
        <f>'2.店舗情報'!E216</f>
        <v>0</v>
      </c>
      <c r="G214" s="55">
        <f>'2.店舗情報'!F216</f>
        <v>0</v>
      </c>
      <c r="H214" s="55">
        <f>'2.店舗情報'!G216</f>
        <v>0</v>
      </c>
      <c r="I214" s="55">
        <f>'2.店舗情報'!H216</f>
        <v>0</v>
      </c>
      <c r="J214" s="55">
        <f>'2.店舗情報'!I216</f>
        <v>0</v>
      </c>
      <c r="K214" s="55">
        <f>'2.店舗情報'!J216</f>
        <v>0</v>
      </c>
      <c r="L214" s="55">
        <f>'2.店舗情報'!K216</f>
        <v>0</v>
      </c>
      <c r="M214" s="55">
        <f>'2.店舗情報'!Q216</f>
        <v>0</v>
      </c>
      <c r="N214" s="55">
        <f>'2.店舗情報'!R216</f>
        <v>0</v>
      </c>
      <c r="O214" s="55">
        <f>'2.店舗情報'!S216</f>
        <v>0</v>
      </c>
      <c r="P214" s="55">
        <f>'2.店舗情報'!L216</f>
        <v>0</v>
      </c>
      <c r="Q214" s="55">
        <f>'2.店舗情報'!M216</f>
        <v>0</v>
      </c>
      <c r="R214" s="55">
        <f>'2.店舗情報'!N216</f>
        <v>0</v>
      </c>
      <c r="S214" s="55">
        <f>'2.店舗情報'!O216</f>
        <v>0</v>
      </c>
      <c r="T214" s="55">
        <f>'2.店舗情報'!P216</f>
        <v>0</v>
      </c>
      <c r="U214" s="55" t="str">
        <f>IF('2.店舗情報'!U216,"T"&amp;'2.店舗情報'!U216,"")</f>
        <v/>
      </c>
      <c r="V214" s="55">
        <f>'2.店舗情報'!V216</f>
        <v>0</v>
      </c>
      <c r="W214" s="55">
        <f>'2.店舗情報'!W216</f>
        <v>0</v>
      </c>
      <c r="X214" s="55">
        <f>'2.店舗情報'!X216</f>
        <v>0</v>
      </c>
      <c r="Y214" s="55">
        <f>'2.店舗情報'!Y216</f>
        <v>0</v>
      </c>
      <c r="Z214" s="55">
        <f>'2.店舗情報'!Z216</f>
        <v>0</v>
      </c>
      <c r="AA214" s="55">
        <f>'2.店舗情報'!AA216</f>
        <v>0</v>
      </c>
      <c r="AB214" s="55">
        <f>'2.店舗情報'!AC216</f>
        <v>0</v>
      </c>
      <c r="AC214" s="56" t="str">
        <f>IF('2.店舗情報'!AD216="","",'2.店舗情報'!AD216)</f>
        <v/>
      </c>
      <c r="AD214" s="55">
        <f>'2.店舗情報'!AE216</f>
        <v>0</v>
      </c>
      <c r="AE214" s="57" t="str">
        <f>IF('2.店舗情報'!AF216="","",'2.店舗情報'!AF216)</f>
        <v/>
      </c>
      <c r="AF214" s="55">
        <f>'2.店舗情報'!AG216</f>
        <v>0</v>
      </c>
      <c r="AG214" s="55">
        <f>'2.店舗情報'!AH216</f>
        <v>0</v>
      </c>
      <c r="AH214" s="55">
        <f>'2.店舗情報'!AI216</f>
        <v>0</v>
      </c>
      <c r="AI214" s="55">
        <f>'2.店舗情報'!AJ216</f>
        <v>0</v>
      </c>
    </row>
    <row r="215" spans="2:35">
      <c r="B215" s="55">
        <f>'2.店舗情報'!A217</f>
        <v>0</v>
      </c>
      <c r="C215" s="55">
        <f>'2.店舗情報'!B217</f>
        <v>0</v>
      </c>
      <c r="D215" s="55">
        <f>'2.店舗情報'!C217</f>
        <v>0</v>
      </c>
      <c r="E215" s="55">
        <f>'2.店舗情報'!D217</f>
        <v>0</v>
      </c>
      <c r="F215" s="55">
        <f>'2.店舗情報'!E217</f>
        <v>0</v>
      </c>
      <c r="G215" s="55">
        <f>'2.店舗情報'!F217</f>
        <v>0</v>
      </c>
      <c r="H215" s="55">
        <f>'2.店舗情報'!G217</f>
        <v>0</v>
      </c>
      <c r="I215" s="55">
        <f>'2.店舗情報'!H217</f>
        <v>0</v>
      </c>
      <c r="J215" s="55">
        <f>'2.店舗情報'!I217</f>
        <v>0</v>
      </c>
      <c r="K215" s="55">
        <f>'2.店舗情報'!J217</f>
        <v>0</v>
      </c>
      <c r="L215" s="55">
        <f>'2.店舗情報'!K217</f>
        <v>0</v>
      </c>
      <c r="M215" s="55">
        <f>'2.店舗情報'!Q217</f>
        <v>0</v>
      </c>
      <c r="N215" s="55">
        <f>'2.店舗情報'!R217</f>
        <v>0</v>
      </c>
      <c r="O215" s="55">
        <f>'2.店舗情報'!S217</f>
        <v>0</v>
      </c>
      <c r="P215" s="55">
        <f>'2.店舗情報'!L217</f>
        <v>0</v>
      </c>
      <c r="Q215" s="55">
        <f>'2.店舗情報'!M217</f>
        <v>0</v>
      </c>
      <c r="R215" s="55">
        <f>'2.店舗情報'!N217</f>
        <v>0</v>
      </c>
      <c r="S215" s="55">
        <f>'2.店舗情報'!O217</f>
        <v>0</v>
      </c>
      <c r="T215" s="55">
        <f>'2.店舗情報'!P217</f>
        <v>0</v>
      </c>
      <c r="U215" s="55" t="str">
        <f>IF('2.店舗情報'!U217,"T"&amp;'2.店舗情報'!U217,"")</f>
        <v/>
      </c>
      <c r="V215" s="55">
        <f>'2.店舗情報'!V217</f>
        <v>0</v>
      </c>
      <c r="W215" s="55">
        <f>'2.店舗情報'!W217</f>
        <v>0</v>
      </c>
      <c r="X215" s="55">
        <f>'2.店舗情報'!X217</f>
        <v>0</v>
      </c>
      <c r="Y215" s="55">
        <f>'2.店舗情報'!Y217</f>
        <v>0</v>
      </c>
      <c r="Z215" s="55">
        <f>'2.店舗情報'!Z217</f>
        <v>0</v>
      </c>
      <c r="AA215" s="55">
        <f>'2.店舗情報'!AA217</f>
        <v>0</v>
      </c>
      <c r="AB215" s="55">
        <f>'2.店舗情報'!AC217</f>
        <v>0</v>
      </c>
      <c r="AC215" s="56" t="str">
        <f>IF('2.店舗情報'!AD217="","",'2.店舗情報'!AD217)</f>
        <v/>
      </c>
      <c r="AD215" s="55">
        <f>'2.店舗情報'!AE217</f>
        <v>0</v>
      </c>
      <c r="AE215" s="57" t="str">
        <f>IF('2.店舗情報'!AF217="","",'2.店舗情報'!AF217)</f>
        <v/>
      </c>
      <c r="AF215" s="55">
        <f>'2.店舗情報'!AG217</f>
        <v>0</v>
      </c>
      <c r="AG215" s="55">
        <f>'2.店舗情報'!AH217</f>
        <v>0</v>
      </c>
      <c r="AH215" s="55">
        <f>'2.店舗情報'!AI217</f>
        <v>0</v>
      </c>
      <c r="AI215" s="55">
        <f>'2.店舗情報'!AJ217</f>
        <v>0</v>
      </c>
    </row>
    <row r="216" spans="2:35">
      <c r="B216" s="55">
        <f>'2.店舗情報'!A218</f>
        <v>0</v>
      </c>
      <c r="C216" s="55">
        <f>'2.店舗情報'!B218</f>
        <v>0</v>
      </c>
      <c r="D216" s="55">
        <f>'2.店舗情報'!C218</f>
        <v>0</v>
      </c>
      <c r="E216" s="55">
        <f>'2.店舗情報'!D218</f>
        <v>0</v>
      </c>
      <c r="F216" s="55">
        <f>'2.店舗情報'!E218</f>
        <v>0</v>
      </c>
      <c r="G216" s="55">
        <f>'2.店舗情報'!F218</f>
        <v>0</v>
      </c>
      <c r="H216" s="55">
        <f>'2.店舗情報'!G218</f>
        <v>0</v>
      </c>
      <c r="I216" s="55">
        <f>'2.店舗情報'!H218</f>
        <v>0</v>
      </c>
      <c r="J216" s="55">
        <f>'2.店舗情報'!I218</f>
        <v>0</v>
      </c>
      <c r="K216" s="55">
        <f>'2.店舗情報'!J218</f>
        <v>0</v>
      </c>
      <c r="L216" s="55">
        <f>'2.店舗情報'!K218</f>
        <v>0</v>
      </c>
      <c r="M216" s="55">
        <f>'2.店舗情報'!Q218</f>
        <v>0</v>
      </c>
      <c r="N216" s="55">
        <f>'2.店舗情報'!R218</f>
        <v>0</v>
      </c>
      <c r="O216" s="55">
        <f>'2.店舗情報'!S218</f>
        <v>0</v>
      </c>
      <c r="P216" s="55">
        <f>'2.店舗情報'!L218</f>
        <v>0</v>
      </c>
      <c r="Q216" s="55">
        <f>'2.店舗情報'!M218</f>
        <v>0</v>
      </c>
      <c r="R216" s="55">
        <f>'2.店舗情報'!N218</f>
        <v>0</v>
      </c>
      <c r="S216" s="55">
        <f>'2.店舗情報'!O218</f>
        <v>0</v>
      </c>
      <c r="T216" s="55">
        <f>'2.店舗情報'!P218</f>
        <v>0</v>
      </c>
      <c r="U216" s="55" t="str">
        <f>IF('2.店舗情報'!U218,"T"&amp;'2.店舗情報'!U218,"")</f>
        <v/>
      </c>
      <c r="V216" s="55">
        <f>'2.店舗情報'!V218</f>
        <v>0</v>
      </c>
      <c r="W216" s="55">
        <f>'2.店舗情報'!W218</f>
        <v>0</v>
      </c>
      <c r="X216" s="55">
        <f>'2.店舗情報'!X218</f>
        <v>0</v>
      </c>
      <c r="Y216" s="55">
        <f>'2.店舗情報'!Y218</f>
        <v>0</v>
      </c>
      <c r="Z216" s="55">
        <f>'2.店舗情報'!Z218</f>
        <v>0</v>
      </c>
      <c r="AA216" s="55">
        <f>'2.店舗情報'!AA218</f>
        <v>0</v>
      </c>
      <c r="AB216" s="55">
        <f>'2.店舗情報'!AC218</f>
        <v>0</v>
      </c>
      <c r="AC216" s="56" t="str">
        <f>IF('2.店舗情報'!AD218="","",'2.店舗情報'!AD218)</f>
        <v/>
      </c>
      <c r="AD216" s="55">
        <f>'2.店舗情報'!AE218</f>
        <v>0</v>
      </c>
      <c r="AE216" s="57" t="str">
        <f>IF('2.店舗情報'!AF218="","",'2.店舗情報'!AF218)</f>
        <v/>
      </c>
      <c r="AF216" s="55">
        <f>'2.店舗情報'!AG218</f>
        <v>0</v>
      </c>
      <c r="AG216" s="55">
        <f>'2.店舗情報'!AH218</f>
        <v>0</v>
      </c>
      <c r="AH216" s="55">
        <f>'2.店舗情報'!AI218</f>
        <v>0</v>
      </c>
      <c r="AI216" s="55">
        <f>'2.店舗情報'!AJ218</f>
        <v>0</v>
      </c>
    </row>
    <row r="217" spans="2:35">
      <c r="B217" s="55">
        <f>'2.店舗情報'!A219</f>
        <v>0</v>
      </c>
      <c r="C217" s="55">
        <f>'2.店舗情報'!B219</f>
        <v>0</v>
      </c>
      <c r="D217" s="55">
        <f>'2.店舗情報'!C219</f>
        <v>0</v>
      </c>
      <c r="E217" s="55">
        <f>'2.店舗情報'!D219</f>
        <v>0</v>
      </c>
      <c r="F217" s="55">
        <f>'2.店舗情報'!E219</f>
        <v>0</v>
      </c>
      <c r="G217" s="55">
        <f>'2.店舗情報'!F219</f>
        <v>0</v>
      </c>
      <c r="H217" s="55">
        <f>'2.店舗情報'!G219</f>
        <v>0</v>
      </c>
      <c r="I217" s="55">
        <f>'2.店舗情報'!H219</f>
        <v>0</v>
      </c>
      <c r="J217" s="55">
        <f>'2.店舗情報'!I219</f>
        <v>0</v>
      </c>
      <c r="K217" s="55">
        <f>'2.店舗情報'!J219</f>
        <v>0</v>
      </c>
      <c r="L217" s="55">
        <f>'2.店舗情報'!K219</f>
        <v>0</v>
      </c>
      <c r="M217" s="55">
        <f>'2.店舗情報'!Q219</f>
        <v>0</v>
      </c>
      <c r="N217" s="55">
        <f>'2.店舗情報'!R219</f>
        <v>0</v>
      </c>
      <c r="O217" s="55">
        <f>'2.店舗情報'!S219</f>
        <v>0</v>
      </c>
      <c r="P217" s="55">
        <f>'2.店舗情報'!L219</f>
        <v>0</v>
      </c>
      <c r="Q217" s="55">
        <f>'2.店舗情報'!M219</f>
        <v>0</v>
      </c>
      <c r="R217" s="55">
        <f>'2.店舗情報'!N219</f>
        <v>0</v>
      </c>
      <c r="S217" s="55">
        <f>'2.店舗情報'!O219</f>
        <v>0</v>
      </c>
      <c r="T217" s="55">
        <f>'2.店舗情報'!P219</f>
        <v>0</v>
      </c>
      <c r="U217" s="55" t="str">
        <f>IF('2.店舗情報'!U219,"T"&amp;'2.店舗情報'!U219,"")</f>
        <v/>
      </c>
      <c r="V217" s="55">
        <f>'2.店舗情報'!V219</f>
        <v>0</v>
      </c>
      <c r="W217" s="55">
        <f>'2.店舗情報'!W219</f>
        <v>0</v>
      </c>
      <c r="X217" s="55">
        <f>'2.店舗情報'!X219</f>
        <v>0</v>
      </c>
      <c r="Y217" s="55">
        <f>'2.店舗情報'!Y219</f>
        <v>0</v>
      </c>
      <c r="Z217" s="55">
        <f>'2.店舗情報'!Z219</f>
        <v>0</v>
      </c>
      <c r="AA217" s="55">
        <f>'2.店舗情報'!AA219</f>
        <v>0</v>
      </c>
      <c r="AB217" s="55">
        <f>'2.店舗情報'!AC219</f>
        <v>0</v>
      </c>
      <c r="AC217" s="56" t="str">
        <f>IF('2.店舗情報'!AD219="","",'2.店舗情報'!AD219)</f>
        <v/>
      </c>
      <c r="AD217" s="55">
        <f>'2.店舗情報'!AE219</f>
        <v>0</v>
      </c>
      <c r="AE217" s="57" t="str">
        <f>IF('2.店舗情報'!AF219="","",'2.店舗情報'!AF219)</f>
        <v/>
      </c>
      <c r="AF217" s="55">
        <f>'2.店舗情報'!AG219</f>
        <v>0</v>
      </c>
      <c r="AG217" s="55">
        <f>'2.店舗情報'!AH219</f>
        <v>0</v>
      </c>
      <c r="AH217" s="55">
        <f>'2.店舗情報'!AI219</f>
        <v>0</v>
      </c>
      <c r="AI217" s="55">
        <f>'2.店舗情報'!AJ219</f>
        <v>0</v>
      </c>
    </row>
    <row r="218" spans="2:35">
      <c r="B218" s="55">
        <f>'2.店舗情報'!A220</f>
        <v>0</v>
      </c>
      <c r="C218" s="55">
        <f>'2.店舗情報'!B220</f>
        <v>0</v>
      </c>
      <c r="D218" s="55">
        <f>'2.店舗情報'!C220</f>
        <v>0</v>
      </c>
      <c r="E218" s="55">
        <f>'2.店舗情報'!D220</f>
        <v>0</v>
      </c>
      <c r="F218" s="55">
        <f>'2.店舗情報'!E220</f>
        <v>0</v>
      </c>
      <c r="G218" s="55">
        <f>'2.店舗情報'!F220</f>
        <v>0</v>
      </c>
      <c r="H218" s="55">
        <f>'2.店舗情報'!G220</f>
        <v>0</v>
      </c>
      <c r="I218" s="55">
        <f>'2.店舗情報'!H220</f>
        <v>0</v>
      </c>
      <c r="J218" s="55">
        <f>'2.店舗情報'!I220</f>
        <v>0</v>
      </c>
      <c r="K218" s="55">
        <f>'2.店舗情報'!J220</f>
        <v>0</v>
      </c>
      <c r="L218" s="55">
        <f>'2.店舗情報'!K220</f>
        <v>0</v>
      </c>
      <c r="M218" s="55">
        <f>'2.店舗情報'!Q220</f>
        <v>0</v>
      </c>
      <c r="N218" s="55">
        <f>'2.店舗情報'!R220</f>
        <v>0</v>
      </c>
      <c r="O218" s="55">
        <f>'2.店舗情報'!S220</f>
        <v>0</v>
      </c>
      <c r="P218" s="55">
        <f>'2.店舗情報'!L220</f>
        <v>0</v>
      </c>
      <c r="Q218" s="55">
        <f>'2.店舗情報'!M220</f>
        <v>0</v>
      </c>
      <c r="R218" s="55">
        <f>'2.店舗情報'!N220</f>
        <v>0</v>
      </c>
      <c r="S218" s="55">
        <f>'2.店舗情報'!O220</f>
        <v>0</v>
      </c>
      <c r="T218" s="55">
        <f>'2.店舗情報'!P220</f>
        <v>0</v>
      </c>
      <c r="U218" s="55" t="str">
        <f>IF('2.店舗情報'!U220,"T"&amp;'2.店舗情報'!U220,"")</f>
        <v/>
      </c>
      <c r="V218" s="55">
        <f>'2.店舗情報'!V220</f>
        <v>0</v>
      </c>
      <c r="W218" s="55">
        <f>'2.店舗情報'!W220</f>
        <v>0</v>
      </c>
      <c r="X218" s="55">
        <f>'2.店舗情報'!X220</f>
        <v>0</v>
      </c>
      <c r="Y218" s="55">
        <f>'2.店舗情報'!Y220</f>
        <v>0</v>
      </c>
      <c r="Z218" s="55">
        <f>'2.店舗情報'!Z220</f>
        <v>0</v>
      </c>
      <c r="AA218" s="55">
        <f>'2.店舗情報'!AA220</f>
        <v>0</v>
      </c>
      <c r="AB218" s="55">
        <f>'2.店舗情報'!AC220</f>
        <v>0</v>
      </c>
      <c r="AC218" s="56" t="str">
        <f>IF('2.店舗情報'!AD220="","",'2.店舗情報'!AD220)</f>
        <v/>
      </c>
      <c r="AD218" s="55">
        <f>'2.店舗情報'!AE220</f>
        <v>0</v>
      </c>
      <c r="AE218" s="57" t="str">
        <f>IF('2.店舗情報'!AF220="","",'2.店舗情報'!AF220)</f>
        <v/>
      </c>
      <c r="AF218" s="55">
        <f>'2.店舗情報'!AG220</f>
        <v>0</v>
      </c>
      <c r="AG218" s="55">
        <f>'2.店舗情報'!AH220</f>
        <v>0</v>
      </c>
      <c r="AH218" s="55">
        <f>'2.店舗情報'!AI220</f>
        <v>0</v>
      </c>
      <c r="AI218" s="55">
        <f>'2.店舗情報'!AJ220</f>
        <v>0</v>
      </c>
    </row>
    <row r="219" spans="2:35">
      <c r="B219" s="55">
        <f>'2.店舗情報'!A221</f>
        <v>0</v>
      </c>
      <c r="C219" s="55">
        <f>'2.店舗情報'!B221</f>
        <v>0</v>
      </c>
      <c r="D219" s="55">
        <f>'2.店舗情報'!C221</f>
        <v>0</v>
      </c>
      <c r="E219" s="55">
        <f>'2.店舗情報'!D221</f>
        <v>0</v>
      </c>
      <c r="F219" s="55">
        <f>'2.店舗情報'!E221</f>
        <v>0</v>
      </c>
      <c r="G219" s="55">
        <f>'2.店舗情報'!F221</f>
        <v>0</v>
      </c>
      <c r="H219" s="55">
        <f>'2.店舗情報'!G221</f>
        <v>0</v>
      </c>
      <c r="I219" s="55">
        <f>'2.店舗情報'!H221</f>
        <v>0</v>
      </c>
      <c r="J219" s="55">
        <f>'2.店舗情報'!I221</f>
        <v>0</v>
      </c>
      <c r="K219" s="55">
        <f>'2.店舗情報'!J221</f>
        <v>0</v>
      </c>
      <c r="L219" s="55">
        <f>'2.店舗情報'!K221</f>
        <v>0</v>
      </c>
      <c r="M219" s="55">
        <f>'2.店舗情報'!Q221</f>
        <v>0</v>
      </c>
      <c r="N219" s="55">
        <f>'2.店舗情報'!R221</f>
        <v>0</v>
      </c>
      <c r="O219" s="55">
        <f>'2.店舗情報'!S221</f>
        <v>0</v>
      </c>
      <c r="P219" s="55">
        <f>'2.店舗情報'!L221</f>
        <v>0</v>
      </c>
      <c r="Q219" s="55">
        <f>'2.店舗情報'!M221</f>
        <v>0</v>
      </c>
      <c r="R219" s="55">
        <f>'2.店舗情報'!N221</f>
        <v>0</v>
      </c>
      <c r="S219" s="55">
        <f>'2.店舗情報'!O221</f>
        <v>0</v>
      </c>
      <c r="T219" s="55">
        <f>'2.店舗情報'!P221</f>
        <v>0</v>
      </c>
      <c r="U219" s="55" t="str">
        <f>IF('2.店舗情報'!U221,"T"&amp;'2.店舗情報'!U221,"")</f>
        <v/>
      </c>
      <c r="V219" s="55">
        <f>'2.店舗情報'!V221</f>
        <v>0</v>
      </c>
      <c r="W219" s="55">
        <f>'2.店舗情報'!W221</f>
        <v>0</v>
      </c>
      <c r="X219" s="55">
        <f>'2.店舗情報'!X221</f>
        <v>0</v>
      </c>
      <c r="Y219" s="55">
        <f>'2.店舗情報'!Y221</f>
        <v>0</v>
      </c>
      <c r="Z219" s="55">
        <f>'2.店舗情報'!Z221</f>
        <v>0</v>
      </c>
      <c r="AA219" s="55">
        <f>'2.店舗情報'!AA221</f>
        <v>0</v>
      </c>
      <c r="AB219" s="55">
        <f>'2.店舗情報'!AC221</f>
        <v>0</v>
      </c>
      <c r="AC219" s="56" t="str">
        <f>IF('2.店舗情報'!AD221="","",'2.店舗情報'!AD221)</f>
        <v/>
      </c>
      <c r="AD219" s="55">
        <f>'2.店舗情報'!AE221</f>
        <v>0</v>
      </c>
      <c r="AE219" s="57" t="str">
        <f>IF('2.店舗情報'!AF221="","",'2.店舗情報'!AF221)</f>
        <v/>
      </c>
      <c r="AF219" s="55">
        <f>'2.店舗情報'!AG221</f>
        <v>0</v>
      </c>
      <c r="AG219" s="55">
        <f>'2.店舗情報'!AH221</f>
        <v>0</v>
      </c>
      <c r="AH219" s="55">
        <f>'2.店舗情報'!AI221</f>
        <v>0</v>
      </c>
      <c r="AI219" s="55">
        <f>'2.店舗情報'!AJ221</f>
        <v>0</v>
      </c>
    </row>
    <row r="220" spans="2:35">
      <c r="B220" s="55">
        <f>'2.店舗情報'!A222</f>
        <v>0</v>
      </c>
      <c r="C220" s="55">
        <f>'2.店舗情報'!B222</f>
        <v>0</v>
      </c>
      <c r="D220" s="55">
        <f>'2.店舗情報'!C222</f>
        <v>0</v>
      </c>
      <c r="E220" s="55">
        <f>'2.店舗情報'!D222</f>
        <v>0</v>
      </c>
      <c r="F220" s="55">
        <f>'2.店舗情報'!E222</f>
        <v>0</v>
      </c>
      <c r="G220" s="55">
        <f>'2.店舗情報'!F222</f>
        <v>0</v>
      </c>
      <c r="H220" s="55">
        <f>'2.店舗情報'!G222</f>
        <v>0</v>
      </c>
      <c r="I220" s="55">
        <f>'2.店舗情報'!H222</f>
        <v>0</v>
      </c>
      <c r="J220" s="55">
        <f>'2.店舗情報'!I222</f>
        <v>0</v>
      </c>
      <c r="K220" s="55">
        <f>'2.店舗情報'!J222</f>
        <v>0</v>
      </c>
      <c r="L220" s="55">
        <f>'2.店舗情報'!K222</f>
        <v>0</v>
      </c>
      <c r="M220" s="55">
        <f>'2.店舗情報'!Q222</f>
        <v>0</v>
      </c>
      <c r="N220" s="55">
        <f>'2.店舗情報'!R222</f>
        <v>0</v>
      </c>
      <c r="O220" s="55">
        <f>'2.店舗情報'!S222</f>
        <v>0</v>
      </c>
      <c r="P220" s="55">
        <f>'2.店舗情報'!L222</f>
        <v>0</v>
      </c>
      <c r="Q220" s="55">
        <f>'2.店舗情報'!M222</f>
        <v>0</v>
      </c>
      <c r="R220" s="55">
        <f>'2.店舗情報'!N222</f>
        <v>0</v>
      </c>
      <c r="S220" s="55">
        <f>'2.店舗情報'!O222</f>
        <v>0</v>
      </c>
      <c r="T220" s="55">
        <f>'2.店舗情報'!P222</f>
        <v>0</v>
      </c>
      <c r="U220" s="55" t="str">
        <f>IF('2.店舗情報'!U222,"T"&amp;'2.店舗情報'!U222,"")</f>
        <v/>
      </c>
      <c r="V220" s="55">
        <f>'2.店舗情報'!V222</f>
        <v>0</v>
      </c>
      <c r="W220" s="55">
        <f>'2.店舗情報'!W222</f>
        <v>0</v>
      </c>
      <c r="X220" s="55">
        <f>'2.店舗情報'!X222</f>
        <v>0</v>
      </c>
      <c r="Y220" s="55">
        <f>'2.店舗情報'!Y222</f>
        <v>0</v>
      </c>
      <c r="Z220" s="55">
        <f>'2.店舗情報'!Z222</f>
        <v>0</v>
      </c>
      <c r="AA220" s="55">
        <f>'2.店舗情報'!AA222</f>
        <v>0</v>
      </c>
      <c r="AB220" s="55">
        <f>'2.店舗情報'!AC222</f>
        <v>0</v>
      </c>
      <c r="AC220" s="56" t="str">
        <f>IF('2.店舗情報'!AD222="","",'2.店舗情報'!AD222)</f>
        <v/>
      </c>
      <c r="AD220" s="55">
        <f>'2.店舗情報'!AE222</f>
        <v>0</v>
      </c>
      <c r="AE220" s="57" t="str">
        <f>IF('2.店舗情報'!AF222="","",'2.店舗情報'!AF222)</f>
        <v/>
      </c>
      <c r="AF220" s="55">
        <f>'2.店舗情報'!AG222</f>
        <v>0</v>
      </c>
      <c r="AG220" s="55">
        <f>'2.店舗情報'!AH222</f>
        <v>0</v>
      </c>
      <c r="AH220" s="55">
        <f>'2.店舗情報'!AI222</f>
        <v>0</v>
      </c>
      <c r="AI220" s="55">
        <f>'2.店舗情報'!AJ222</f>
        <v>0</v>
      </c>
    </row>
    <row r="221" spans="2:35">
      <c r="B221" s="55">
        <f>'2.店舗情報'!A223</f>
        <v>0</v>
      </c>
      <c r="C221" s="55">
        <f>'2.店舗情報'!B223</f>
        <v>0</v>
      </c>
      <c r="D221" s="55">
        <f>'2.店舗情報'!C223</f>
        <v>0</v>
      </c>
      <c r="E221" s="55">
        <f>'2.店舗情報'!D223</f>
        <v>0</v>
      </c>
      <c r="F221" s="55">
        <f>'2.店舗情報'!E223</f>
        <v>0</v>
      </c>
      <c r="G221" s="55">
        <f>'2.店舗情報'!F223</f>
        <v>0</v>
      </c>
      <c r="H221" s="55">
        <f>'2.店舗情報'!G223</f>
        <v>0</v>
      </c>
      <c r="I221" s="55">
        <f>'2.店舗情報'!H223</f>
        <v>0</v>
      </c>
      <c r="J221" s="55">
        <f>'2.店舗情報'!I223</f>
        <v>0</v>
      </c>
      <c r="K221" s="55">
        <f>'2.店舗情報'!J223</f>
        <v>0</v>
      </c>
      <c r="L221" s="55">
        <f>'2.店舗情報'!K223</f>
        <v>0</v>
      </c>
      <c r="M221" s="55">
        <f>'2.店舗情報'!Q223</f>
        <v>0</v>
      </c>
      <c r="N221" s="55">
        <f>'2.店舗情報'!R223</f>
        <v>0</v>
      </c>
      <c r="O221" s="55">
        <f>'2.店舗情報'!S223</f>
        <v>0</v>
      </c>
      <c r="P221" s="55">
        <f>'2.店舗情報'!L223</f>
        <v>0</v>
      </c>
      <c r="Q221" s="55">
        <f>'2.店舗情報'!M223</f>
        <v>0</v>
      </c>
      <c r="R221" s="55">
        <f>'2.店舗情報'!N223</f>
        <v>0</v>
      </c>
      <c r="S221" s="55">
        <f>'2.店舗情報'!O223</f>
        <v>0</v>
      </c>
      <c r="T221" s="55">
        <f>'2.店舗情報'!P223</f>
        <v>0</v>
      </c>
      <c r="U221" s="55" t="str">
        <f>IF('2.店舗情報'!U223,"T"&amp;'2.店舗情報'!U223,"")</f>
        <v/>
      </c>
      <c r="V221" s="55">
        <f>'2.店舗情報'!V223</f>
        <v>0</v>
      </c>
      <c r="W221" s="55">
        <f>'2.店舗情報'!W223</f>
        <v>0</v>
      </c>
      <c r="X221" s="55">
        <f>'2.店舗情報'!X223</f>
        <v>0</v>
      </c>
      <c r="Y221" s="55">
        <f>'2.店舗情報'!Y223</f>
        <v>0</v>
      </c>
      <c r="Z221" s="55">
        <f>'2.店舗情報'!Z223</f>
        <v>0</v>
      </c>
      <c r="AA221" s="55">
        <f>'2.店舗情報'!AA223</f>
        <v>0</v>
      </c>
      <c r="AB221" s="55">
        <f>'2.店舗情報'!AC223</f>
        <v>0</v>
      </c>
      <c r="AC221" s="56" t="str">
        <f>IF('2.店舗情報'!AD223="","",'2.店舗情報'!AD223)</f>
        <v/>
      </c>
      <c r="AD221" s="55">
        <f>'2.店舗情報'!AE223</f>
        <v>0</v>
      </c>
      <c r="AE221" s="57" t="str">
        <f>IF('2.店舗情報'!AF223="","",'2.店舗情報'!AF223)</f>
        <v/>
      </c>
      <c r="AF221" s="55">
        <f>'2.店舗情報'!AG223</f>
        <v>0</v>
      </c>
      <c r="AG221" s="55">
        <f>'2.店舗情報'!AH223</f>
        <v>0</v>
      </c>
      <c r="AH221" s="55">
        <f>'2.店舗情報'!AI223</f>
        <v>0</v>
      </c>
      <c r="AI221" s="55">
        <f>'2.店舗情報'!AJ223</f>
        <v>0</v>
      </c>
    </row>
    <row r="222" spans="2:35">
      <c r="B222" s="55">
        <f>'2.店舗情報'!A224</f>
        <v>0</v>
      </c>
      <c r="C222" s="55">
        <f>'2.店舗情報'!B224</f>
        <v>0</v>
      </c>
      <c r="D222" s="55">
        <f>'2.店舗情報'!C224</f>
        <v>0</v>
      </c>
      <c r="E222" s="55">
        <f>'2.店舗情報'!D224</f>
        <v>0</v>
      </c>
      <c r="F222" s="55">
        <f>'2.店舗情報'!E224</f>
        <v>0</v>
      </c>
      <c r="G222" s="55">
        <f>'2.店舗情報'!F224</f>
        <v>0</v>
      </c>
      <c r="H222" s="55">
        <f>'2.店舗情報'!G224</f>
        <v>0</v>
      </c>
      <c r="I222" s="55">
        <f>'2.店舗情報'!H224</f>
        <v>0</v>
      </c>
      <c r="J222" s="55">
        <f>'2.店舗情報'!I224</f>
        <v>0</v>
      </c>
      <c r="K222" s="55">
        <f>'2.店舗情報'!J224</f>
        <v>0</v>
      </c>
      <c r="L222" s="55">
        <f>'2.店舗情報'!K224</f>
        <v>0</v>
      </c>
      <c r="M222" s="55">
        <f>'2.店舗情報'!Q224</f>
        <v>0</v>
      </c>
      <c r="N222" s="55">
        <f>'2.店舗情報'!R224</f>
        <v>0</v>
      </c>
      <c r="O222" s="55">
        <f>'2.店舗情報'!S224</f>
        <v>0</v>
      </c>
      <c r="P222" s="55">
        <f>'2.店舗情報'!L224</f>
        <v>0</v>
      </c>
      <c r="Q222" s="55">
        <f>'2.店舗情報'!M224</f>
        <v>0</v>
      </c>
      <c r="R222" s="55">
        <f>'2.店舗情報'!N224</f>
        <v>0</v>
      </c>
      <c r="S222" s="55">
        <f>'2.店舗情報'!O224</f>
        <v>0</v>
      </c>
      <c r="T222" s="55">
        <f>'2.店舗情報'!P224</f>
        <v>0</v>
      </c>
      <c r="U222" s="55" t="str">
        <f>IF('2.店舗情報'!U224,"T"&amp;'2.店舗情報'!U224,"")</f>
        <v/>
      </c>
      <c r="V222" s="55">
        <f>'2.店舗情報'!V224</f>
        <v>0</v>
      </c>
      <c r="W222" s="55">
        <f>'2.店舗情報'!W224</f>
        <v>0</v>
      </c>
      <c r="X222" s="55">
        <f>'2.店舗情報'!X224</f>
        <v>0</v>
      </c>
      <c r="Y222" s="55">
        <f>'2.店舗情報'!Y224</f>
        <v>0</v>
      </c>
      <c r="Z222" s="55">
        <f>'2.店舗情報'!Z224</f>
        <v>0</v>
      </c>
      <c r="AA222" s="55">
        <f>'2.店舗情報'!AA224</f>
        <v>0</v>
      </c>
      <c r="AB222" s="55">
        <f>'2.店舗情報'!AC224</f>
        <v>0</v>
      </c>
      <c r="AC222" s="56" t="str">
        <f>IF('2.店舗情報'!AD224="","",'2.店舗情報'!AD224)</f>
        <v/>
      </c>
      <c r="AD222" s="55">
        <f>'2.店舗情報'!AE224</f>
        <v>0</v>
      </c>
      <c r="AE222" s="57" t="str">
        <f>IF('2.店舗情報'!AF224="","",'2.店舗情報'!AF224)</f>
        <v/>
      </c>
      <c r="AF222" s="55">
        <f>'2.店舗情報'!AG224</f>
        <v>0</v>
      </c>
      <c r="AG222" s="55">
        <f>'2.店舗情報'!AH224</f>
        <v>0</v>
      </c>
      <c r="AH222" s="55">
        <f>'2.店舗情報'!AI224</f>
        <v>0</v>
      </c>
      <c r="AI222" s="55">
        <f>'2.店舗情報'!AJ224</f>
        <v>0</v>
      </c>
    </row>
    <row r="223" spans="2:35">
      <c r="B223" s="55">
        <f>'2.店舗情報'!A225</f>
        <v>0</v>
      </c>
      <c r="C223" s="55">
        <f>'2.店舗情報'!B225</f>
        <v>0</v>
      </c>
      <c r="D223" s="55">
        <f>'2.店舗情報'!C225</f>
        <v>0</v>
      </c>
      <c r="E223" s="55">
        <f>'2.店舗情報'!D225</f>
        <v>0</v>
      </c>
      <c r="F223" s="55">
        <f>'2.店舗情報'!E225</f>
        <v>0</v>
      </c>
      <c r="G223" s="55">
        <f>'2.店舗情報'!F225</f>
        <v>0</v>
      </c>
      <c r="H223" s="55">
        <f>'2.店舗情報'!G225</f>
        <v>0</v>
      </c>
      <c r="I223" s="55">
        <f>'2.店舗情報'!H225</f>
        <v>0</v>
      </c>
      <c r="J223" s="55">
        <f>'2.店舗情報'!I225</f>
        <v>0</v>
      </c>
      <c r="K223" s="55">
        <f>'2.店舗情報'!J225</f>
        <v>0</v>
      </c>
      <c r="L223" s="55">
        <f>'2.店舗情報'!K225</f>
        <v>0</v>
      </c>
      <c r="M223" s="55">
        <f>'2.店舗情報'!Q225</f>
        <v>0</v>
      </c>
      <c r="N223" s="55">
        <f>'2.店舗情報'!R225</f>
        <v>0</v>
      </c>
      <c r="O223" s="55">
        <f>'2.店舗情報'!S225</f>
        <v>0</v>
      </c>
      <c r="P223" s="55">
        <f>'2.店舗情報'!L225</f>
        <v>0</v>
      </c>
      <c r="Q223" s="55">
        <f>'2.店舗情報'!M225</f>
        <v>0</v>
      </c>
      <c r="R223" s="55">
        <f>'2.店舗情報'!N225</f>
        <v>0</v>
      </c>
      <c r="S223" s="55">
        <f>'2.店舗情報'!O225</f>
        <v>0</v>
      </c>
      <c r="T223" s="55">
        <f>'2.店舗情報'!P225</f>
        <v>0</v>
      </c>
      <c r="U223" s="55" t="str">
        <f>IF('2.店舗情報'!U225,"T"&amp;'2.店舗情報'!U225,"")</f>
        <v/>
      </c>
      <c r="V223" s="55">
        <f>'2.店舗情報'!V225</f>
        <v>0</v>
      </c>
      <c r="W223" s="55">
        <f>'2.店舗情報'!W225</f>
        <v>0</v>
      </c>
      <c r="X223" s="55">
        <f>'2.店舗情報'!X225</f>
        <v>0</v>
      </c>
      <c r="Y223" s="55">
        <f>'2.店舗情報'!Y225</f>
        <v>0</v>
      </c>
      <c r="Z223" s="55">
        <f>'2.店舗情報'!Z225</f>
        <v>0</v>
      </c>
      <c r="AA223" s="55">
        <f>'2.店舗情報'!AA225</f>
        <v>0</v>
      </c>
      <c r="AB223" s="55">
        <f>'2.店舗情報'!AC225</f>
        <v>0</v>
      </c>
      <c r="AC223" s="56" t="str">
        <f>IF('2.店舗情報'!AD225="","",'2.店舗情報'!AD225)</f>
        <v/>
      </c>
      <c r="AD223" s="55">
        <f>'2.店舗情報'!AE225</f>
        <v>0</v>
      </c>
      <c r="AE223" s="57" t="str">
        <f>IF('2.店舗情報'!AF225="","",'2.店舗情報'!AF225)</f>
        <v/>
      </c>
      <c r="AF223" s="55">
        <f>'2.店舗情報'!AG225</f>
        <v>0</v>
      </c>
      <c r="AG223" s="55">
        <f>'2.店舗情報'!AH225</f>
        <v>0</v>
      </c>
      <c r="AH223" s="55">
        <f>'2.店舗情報'!AI225</f>
        <v>0</v>
      </c>
      <c r="AI223" s="55">
        <f>'2.店舗情報'!AJ225</f>
        <v>0</v>
      </c>
    </row>
    <row r="224" spans="2:35">
      <c r="B224" s="55">
        <f>'2.店舗情報'!A226</f>
        <v>0</v>
      </c>
      <c r="C224" s="55">
        <f>'2.店舗情報'!B226</f>
        <v>0</v>
      </c>
      <c r="D224" s="55">
        <f>'2.店舗情報'!C226</f>
        <v>0</v>
      </c>
      <c r="E224" s="55">
        <f>'2.店舗情報'!D226</f>
        <v>0</v>
      </c>
      <c r="F224" s="55">
        <f>'2.店舗情報'!E226</f>
        <v>0</v>
      </c>
      <c r="G224" s="55">
        <f>'2.店舗情報'!F226</f>
        <v>0</v>
      </c>
      <c r="H224" s="55">
        <f>'2.店舗情報'!G226</f>
        <v>0</v>
      </c>
      <c r="I224" s="55">
        <f>'2.店舗情報'!H226</f>
        <v>0</v>
      </c>
      <c r="J224" s="55">
        <f>'2.店舗情報'!I226</f>
        <v>0</v>
      </c>
      <c r="K224" s="55">
        <f>'2.店舗情報'!J226</f>
        <v>0</v>
      </c>
      <c r="L224" s="55">
        <f>'2.店舗情報'!K226</f>
        <v>0</v>
      </c>
      <c r="M224" s="55">
        <f>'2.店舗情報'!Q226</f>
        <v>0</v>
      </c>
      <c r="N224" s="55">
        <f>'2.店舗情報'!R226</f>
        <v>0</v>
      </c>
      <c r="O224" s="55">
        <f>'2.店舗情報'!S226</f>
        <v>0</v>
      </c>
      <c r="P224" s="55">
        <f>'2.店舗情報'!L226</f>
        <v>0</v>
      </c>
      <c r="Q224" s="55">
        <f>'2.店舗情報'!M226</f>
        <v>0</v>
      </c>
      <c r="R224" s="55">
        <f>'2.店舗情報'!N226</f>
        <v>0</v>
      </c>
      <c r="S224" s="55">
        <f>'2.店舗情報'!O226</f>
        <v>0</v>
      </c>
      <c r="T224" s="55">
        <f>'2.店舗情報'!P226</f>
        <v>0</v>
      </c>
      <c r="U224" s="55" t="str">
        <f>IF('2.店舗情報'!U226,"T"&amp;'2.店舗情報'!U226,"")</f>
        <v/>
      </c>
      <c r="V224" s="55">
        <f>'2.店舗情報'!V226</f>
        <v>0</v>
      </c>
      <c r="W224" s="55">
        <f>'2.店舗情報'!W226</f>
        <v>0</v>
      </c>
      <c r="X224" s="55">
        <f>'2.店舗情報'!X226</f>
        <v>0</v>
      </c>
      <c r="Y224" s="55">
        <f>'2.店舗情報'!Y226</f>
        <v>0</v>
      </c>
      <c r="Z224" s="55">
        <f>'2.店舗情報'!Z226</f>
        <v>0</v>
      </c>
      <c r="AA224" s="55">
        <f>'2.店舗情報'!AA226</f>
        <v>0</v>
      </c>
      <c r="AB224" s="55">
        <f>'2.店舗情報'!AC226</f>
        <v>0</v>
      </c>
      <c r="AC224" s="56" t="str">
        <f>IF('2.店舗情報'!AD226="","",'2.店舗情報'!AD226)</f>
        <v/>
      </c>
      <c r="AD224" s="55">
        <f>'2.店舗情報'!AE226</f>
        <v>0</v>
      </c>
      <c r="AE224" s="57" t="str">
        <f>IF('2.店舗情報'!AF226="","",'2.店舗情報'!AF226)</f>
        <v/>
      </c>
      <c r="AF224" s="55">
        <f>'2.店舗情報'!AG226</f>
        <v>0</v>
      </c>
      <c r="AG224" s="55">
        <f>'2.店舗情報'!AH226</f>
        <v>0</v>
      </c>
      <c r="AH224" s="55">
        <f>'2.店舗情報'!AI226</f>
        <v>0</v>
      </c>
      <c r="AI224" s="55">
        <f>'2.店舗情報'!AJ226</f>
        <v>0</v>
      </c>
    </row>
    <row r="225" spans="2:35">
      <c r="B225" s="55">
        <f>'2.店舗情報'!A227</f>
        <v>0</v>
      </c>
      <c r="C225" s="55">
        <f>'2.店舗情報'!B227</f>
        <v>0</v>
      </c>
      <c r="D225" s="55">
        <f>'2.店舗情報'!C227</f>
        <v>0</v>
      </c>
      <c r="E225" s="55">
        <f>'2.店舗情報'!D227</f>
        <v>0</v>
      </c>
      <c r="F225" s="55">
        <f>'2.店舗情報'!E227</f>
        <v>0</v>
      </c>
      <c r="G225" s="55">
        <f>'2.店舗情報'!F227</f>
        <v>0</v>
      </c>
      <c r="H225" s="55">
        <f>'2.店舗情報'!G227</f>
        <v>0</v>
      </c>
      <c r="I225" s="55">
        <f>'2.店舗情報'!H227</f>
        <v>0</v>
      </c>
      <c r="J225" s="55">
        <f>'2.店舗情報'!I227</f>
        <v>0</v>
      </c>
      <c r="K225" s="55">
        <f>'2.店舗情報'!J227</f>
        <v>0</v>
      </c>
      <c r="L225" s="55">
        <f>'2.店舗情報'!K227</f>
        <v>0</v>
      </c>
      <c r="M225" s="55">
        <f>'2.店舗情報'!Q227</f>
        <v>0</v>
      </c>
      <c r="N225" s="55">
        <f>'2.店舗情報'!R227</f>
        <v>0</v>
      </c>
      <c r="O225" s="55">
        <f>'2.店舗情報'!S227</f>
        <v>0</v>
      </c>
      <c r="P225" s="55">
        <f>'2.店舗情報'!L227</f>
        <v>0</v>
      </c>
      <c r="Q225" s="55">
        <f>'2.店舗情報'!M227</f>
        <v>0</v>
      </c>
      <c r="R225" s="55">
        <f>'2.店舗情報'!N227</f>
        <v>0</v>
      </c>
      <c r="S225" s="55">
        <f>'2.店舗情報'!O227</f>
        <v>0</v>
      </c>
      <c r="T225" s="55">
        <f>'2.店舗情報'!P227</f>
        <v>0</v>
      </c>
      <c r="U225" s="55" t="str">
        <f>IF('2.店舗情報'!U227,"T"&amp;'2.店舗情報'!U227,"")</f>
        <v/>
      </c>
      <c r="V225" s="55">
        <f>'2.店舗情報'!V227</f>
        <v>0</v>
      </c>
      <c r="W225" s="55">
        <f>'2.店舗情報'!W227</f>
        <v>0</v>
      </c>
      <c r="X225" s="55">
        <f>'2.店舗情報'!X227</f>
        <v>0</v>
      </c>
      <c r="Y225" s="55">
        <f>'2.店舗情報'!Y227</f>
        <v>0</v>
      </c>
      <c r="Z225" s="55">
        <f>'2.店舗情報'!Z227</f>
        <v>0</v>
      </c>
      <c r="AA225" s="55">
        <f>'2.店舗情報'!AA227</f>
        <v>0</v>
      </c>
      <c r="AB225" s="55">
        <f>'2.店舗情報'!AC227</f>
        <v>0</v>
      </c>
      <c r="AC225" s="56" t="str">
        <f>IF('2.店舗情報'!AD227="","",'2.店舗情報'!AD227)</f>
        <v/>
      </c>
      <c r="AD225" s="55">
        <f>'2.店舗情報'!AE227</f>
        <v>0</v>
      </c>
      <c r="AE225" s="57" t="str">
        <f>IF('2.店舗情報'!AF227="","",'2.店舗情報'!AF227)</f>
        <v/>
      </c>
      <c r="AF225" s="55">
        <f>'2.店舗情報'!AG227</f>
        <v>0</v>
      </c>
      <c r="AG225" s="55">
        <f>'2.店舗情報'!AH227</f>
        <v>0</v>
      </c>
      <c r="AH225" s="55">
        <f>'2.店舗情報'!AI227</f>
        <v>0</v>
      </c>
      <c r="AI225" s="55">
        <f>'2.店舗情報'!AJ227</f>
        <v>0</v>
      </c>
    </row>
    <row r="226" spans="2:35">
      <c r="B226" s="55">
        <f>'2.店舗情報'!A228</f>
        <v>0</v>
      </c>
      <c r="C226" s="55">
        <f>'2.店舗情報'!B228</f>
        <v>0</v>
      </c>
      <c r="D226" s="55">
        <f>'2.店舗情報'!C228</f>
        <v>0</v>
      </c>
      <c r="E226" s="55">
        <f>'2.店舗情報'!D228</f>
        <v>0</v>
      </c>
      <c r="F226" s="55">
        <f>'2.店舗情報'!E228</f>
        <v>0</v>
      </c>
      <c r="G226" s="55">
        <f>'2.店舗情報'!F228</f>
        <v>0</v>
      </c>
      <c r="H226" s="55">
        <f>'2.店舗情報'!G228</f>
        <v>0</v>
      </c>
      <c r="I226" s="55">
        <f>'2.店舗情報'!H228</f>
        <v>0</v>
      </c>
      <c r="J226" s="55">
        <f>'2.店舗情報'!I228</f>
        <v>0</v>
      </c>
      <c r="K226" s="55">
        <f>'2.店舗情報'!J228</f>
        <v>0</v>
      </c>
      <c r="L226" s="55">
        <f>'2.店舗情報'!K228</f>
        <v>0</v>
      </c>
      <c r="M226" s="55">
        <f>'2.店舗情報'!Q228</f>
        <v>0</v>
      </c>
      <c r="N226" s="55">
        <f>'2.店舗情報'!R228</f>
        <v>0</v>
      </c>
      <c r="O226" s="55">
        <f>'2.店舗情報'!S228</f>
        <v>0</v>
      </c>
      <c r="P226" s="55">
        <f>'2.店舗情報'!L228</f>
        <v>0</v>
      </c>
      <c r="Q226" s="55">
        <f>'2.店舗情報'!M228</f>
        <v>0</v>
      </c>
      <c r="R226" s="55">
        <f>'2.店舗情報'!N228</f>
        <v>0</v>
      </c>
      <c r="S226" s="55">
        <f>'2.店舗情報'!O228</f>
        <v>0</v>
      </c>
      <c r="T226" s="55">
        <f>'2.店舗情報'!P228</f>
        <v>0</v>
      </c>
      <c r="U226" s="55" t="str">
        <f>IF('2.店舗情報'!U228,"T"&amp;'2.店舗情報'!U228,"")</f>
        <v/>
      </c>
      <c r="V226" s="55">
        <f>'2.店舗情報'!V228</f>
        <v>0</v>
      </c>
      <c r="W226" s="55">
        <f>'2.店舗情報'!W228</f>
        <v>0</v>
      </c>
      <c r="X226" s="55">
        <f>'2.店舗情報'!X228</f>
        <v>0</v>
      </c>
      <c r="Y226" s="55">
        <f>'2.店舗情報'!Y228</f>
        <v>0</v>
      </c>
      <c r="Z226" s="55">
        <f>'2.店舗情報'!Z228</f>
        <v>0</v>
      </c>
      <c r="AA226" s="55">
        <f>'2.店舗情報'!AA228</f>
        <v>0</v>
      </c>
      <c r="AB226" s="55">
        <f>'2.店舗情報'!AC228</f>
        <v>0</v>
      </c>
      <c r="AC226" s="56" t="str">
        <f>IF('2.店舗情報'!AD228="","",'2.店舗情報'!AD228)</f>
        <v/>
      </c>
      <c r="AD226" s="55">
        <f>'2.店舗情報'!AE228</f>
        <v>0</v>
      </c>
      <c r="AE226" s="57" t="str">
        <f>IF('2.店舗情報'!AF228="","",'2.店舗情報'!AF228)</f>
        <v/>
      </c>
      <c r="AF226" s="55">
        <f>'2.店舗情報'!AG228</f>
        <v>0</v>
      </c>
      <c r="AG226" s="55">
        <f>'2.店舗情報'!AH228</f>
        <v>0</v>
      </c>
      <c r="AH226" s="55">
        <f>'2.店舗情報'!AI228</f>
        <v>0</v>
      </c>
      <c r="AI226" s="55">
        <f>'2.店舗情報'!AJ228</f>
        <v>0</v>
      </c>
    </row>
    <row r="227" spans="2:35">
      <c r="B227" s="55">
        <f>'2.店舗情報'!A229</f>
        <v>0</v>
      </c>
      <c r="C227" s="55">
        <f>'2.店舗情報'!B229</f>
        <v>0</v>
      </c>
      <c r="D227" s="55">
        <f>'2.店舗情報'!C229</f>
        <v>0</v>
      </c>
      <c r="E227" s="55">
        <f>'2.店舗情報'!D229</f>
        <v>0</v>
      </c>
      <c r="F227" s="55">
        <f>'2.店舗情報'!E229</f>
        <v>0</v>
      </c>
      <c r="G227" s="55">
        <f>'2.店舗情報'!F229</f>
        <v>0</v>
      </c>
      <c r="H227" s="55">
        <f>'2.店舗情報'!G229</f>
        <v>0</v>
      </c>
      <c r="I227" s="55">
        <f>'2.店舗情報'!H229</f>
        <v>0</v>
      </c>
      <c r="J227" s="55">
        <f>'2.店舗情報'!I229</f>
        <v>0</v>
      </c>
      <c r="K227" s="55">
        <f>'2.店舗情報'!J229</f>
        <v>0</v>
      </c>
      <c r="L227" s="55">
        <f>'2.店舗情報'!K229</f>
        <v>0</v>
      </c>
      <c r="M227" s="55">
        <f>'2.店舗情報'!Q229</f>
        <v>0</v>
      </c>
      <c r="N227" s="55">
        <f>'2.店舗情報'!R229</f>
        <v>0</v>
      </c>
      <c r="O227" s="55">
        <f>'2.店舗情報'!S229</f>
        <v>0</v>
      </c>
      <c r="P227" s="55">
        <f>'2.店舗情報'!L229</f>
        <v>0</v>
      </c>
      <c r="Q227" s="55">
        <f>'2.店舗情報'!M229</f>
        <v>0</v>
      </c>
      <c r="R227" s="55">
        <f>'2.店舗情報'!N229</f>
        <v>0</v>
      </c>
      <c r="S227" s="55">
        <f>'2.店舗情報'!O229</f>
        <v>0</v>
      </c>
      <c r="T227" s="55">
        <f>'2.店舗情報'!P229</f>
        <v>0</v>
      </c>
      <c r="U227" s="55" t="str">
        <f>IF('2.店舗情報'!U229,"T"&amp;'2.店舗情報'!U229,"")</f>
        <v/>
      </c>
      <c r="V227" s="55">
        <f>'2.店舗情報'!V229</f>
        <v>0</v>
      </c>
      <c r="W227" s="55">
        <f>'2.店舗情報'!W229</f>
        <v>0</v>
      </c>
      <c r="X227" s="55">
        <f>'2.店舗情報'!X229</f>
        <v>0</v>
      </c>
      <c r="Y227" s="55">
        <f>'2.店舗情報'!Y229</f>
        <v>0</v>
      </c>
      <c r="Z227" s="55">
        <f>'2.店舗情報'!Z229</f>
        <v>0</v>
      </c>
      <c r="AA227" s="55">
        <f>'2.店舗情報'!AA229</f>
        <v>0</v>
      </c>
      <c r="AB227" s="55">
        <f>'2.店舗情報'!AC229</f>
        <v>0</v>
      </c>
      <c r="AC227" s="56" t="str">
        <f>IF('2.店舗情報'!AD229="","",'2.店舗情報'!AD229)</f>
        <v/>
      </c>
      <c r="AD227" s="55">
        <f>'2.店舗情報'!AE229</f>
        <v>0</v>
      </c>
      <c r="AE227" s="57" t="str">
        <f>IF('2.店舗情報'!AF229="","",'2.店舗情報'!AF229)</f>
        <v/>
      </c>
      <c r="AF227" s="55">
        <f>'2.店舗情報'!AG229</f>
        <v>0</v>
      </c>
      <c r="AG227" s="55">
        <f>'2.店舗情報'!AH229</f>
        <v>0</v>
      </c>
      <c r="AH227" s="55">
        <f>'2.店舗情報'!AI229</f>
        <v>0</v>
      </c>
      <c r="AI227" s="55">
        <f>'2.店舗情報'!AJ229</f>
        <v>0</v>
      </c>
    </row>
    <row r="228" spans="2:35">
      <c r="B228" s="55">
        <f>'2.店舗情報'!A230</f>
        <v>0</v>
      </c>
      <c r="C228" s="55">
        <f>'2.店舗情報'!B230</f>
        <v>0</v>
      </c>
      <c r="D228" s="55">
        <f>'2.店舗情報'!C230</f>
        <v>0</v>
      </c>
      <c r="E228" s="55">
        <f>'2.店舗情報'!D230</f>
        <v>0</v>
      </c>
      <c r="F228" s="55">
        <f>'2.店舗情報'!E230</f>
        <v>0</v>
      </c>
      <c r="G228" s="55">
        <f>'2.店舗情報'!F230</f>
        <v>0</v>
      </c>
      <c r="H228" s="55">
        <f>'2.店舗情報'!G230</f>
        <v>0</v>
      </c>
      <c r="I228" s="55">
        <f>'2.店舗情報'!H230</f>
        <v>0</v>
      </c>
      <c r="J228" s="55">
        <f>'2.店舗情報'!I230</f>
        <v>0</v>
      </c>
      <c r="K228" s="55">
        <f>'2.店舗情報'!J230</f>
        <v>0</v>
      </c>
      <c r="L228" s="55">
        <f>'2.店舗情報'!K230</f>
        <v>0</v>
      </c>
      <c r="M228" s="55">
        <f>'2.店舗情報'!Q230</f>
        <v>0</v>
      </c>
      <c r="N228" s="55">
        <f>'2.店舗情報'!R230</f>
        <v>0</v>
      </c>
      <c r="O228" s="55">
        <f>'2.店舗情報'!S230</f>
        <v>0</v>
      </c>
      <c r="P228" s="55">
        <f>'2.店舗情報'!L230</f>
        <v>0</v>
      </c>
      <c r="Q228" s="55">
        <f>'2.店舗情報'!M230</f>
        <v>0</v>
      </c>
      <c r="R228" s="55">
        <f>'2.店舗情報'!N230</f>
        <v>0</v>
      </c>
      <c r="S228" s="55">
        <f>'2.店舗情報'!O230</f>
        <v>0</v>
      </c>
      <c r="T228" s="55">
        <f>'2.店舗情報'!P230</f>
        <v>0</v>
      </c>
      <c r="U228" s="55" t="str">
        <f>IF('2.店舗情報'!U230,"T"&amp;'2.店舗情報'!U230,"")</f>
        <v/>
      </c>
      <c r="V228" s="55">
        <f>'2.店舗情報'!V230</f>
        <v>0</v>
      </c>
      <c r="W228" s="55">
        <f>'2.店舗情報'!W230</f>
        <v>0</v>
      </c>
      <c r="X228" s="55">
        <f>'2.店舗情報'!X230</f>
        <v>0</v>
      </c>
      <c r="Y228" s="55">
        <f>'2.店舗情報'!Y230</f>
        <v>0</v>
      </c>
      <c r="Z228" s="55">
        <f>'2.店舗情報'!Z230</f>
        <v>0</v>
      </c>
      <c r="AA228" s="55">
        <f>'2.店舗情報'!AA230</f>
        <v>0</v>
      </c>
      <c r="AB228" s="55">
        <f>'2.店舗情報'!AC230</f>
        <v>0</v>
      </c>
      <c r="AC228" s="56" t="str">
        <f>IF('2.店舗情報'!AD230="","",'2.店舗情報'!AD230)</f>
        <v/>
      </c>
      <c r="AD228" s="55">
        <f>'2.店舗情報'!AE230</f>
        <v>0</v>
      </c>
      <c r="AE228" s="57" t="str">
        <f>IF('2.店舗情報'!AF230="","",'2.店舗情報'!AF230)</f>
        <v/>
      </c>
      <c r="AF228" s="55">
        <f>'2.店舗情報'!AG230</f>
        <v>0</v>
      </c>
      <c r="AG228" s="55">
        <f>'2.店舗情報'!AH230</f>
        <v>0</v>
      </c>
      <c r="AH228" s="55">
        <f>'2.店舗情報'!AI230</f>
        <v>0</v>
      </c>
      <c r="AI228" s="55">
        <f>'2.店舗情報'!AJ230</f>
        <v>0</v>
      </c>
    </row>
    <row r="229" spans="2:35">
      <c r="B229" s="55">
        <f>'2.店舗情報'!A231</f>
        <v>0</v>
      </c>
      <c r="C229" s="55">
        <f>'2.店舗情報'!B231</f>
        <v>0</v>
      </c>
      <c r="D229" s="55">
        <f>'2.店舗情報'!C231</f>
        <v>0</v>
      </c>
      <c r="E229" s="55">
        <f>'2.店舗情報'!D231</f>
        <v>0</v>
      </c>
      <c r="F229" s="55">
        <f>'2.店舗情報'!E231</f>
        <v>0</v>
      </c>
      <c r="G229" s="55">
        <f>'2.店舗情報'!F231</f>
        <v>0</v>
      </c>
      <c r="H229" s="55">
        <f>'2.店舗情報'!G231</f>
        <v>0</v>
      </c>
      <c r="I229" s="55">
        <f>'2.店舗情報'!H231</f>
        <v>0</v>
      </c>
      <c r="J229" s="55">
        <f>'2.店舗情報'!I231</f>
        <v>0</v>
      </c>
      <c r="K229" s="55">
        <f>'2.店舗情報'!J231</f>
        <v>0</v>
      </c>
      <c r="L229" s="55">
        <f>'2.店舗情報'!K231</f>
        <v>0</v>
      </c>
      <c r="M229" s="55">
        <f>'2.店舗情報'!Q231</f>
        <v>0</v>
      </c>
      <c r="N229" s="55">
        <f>'2.店舗情報'!R231</f>
        <v>0</v>
      </c>
      <c r="O229" s="55">
        <f>'2.店舗情報'!S231</f>
        <v>0</v>
      </c>
      <c r="P229" s="55">
        <f>'2.店舗情報'!L231</f>
        <v>0</v>
      </c>
      <c r="Q229" s="55">
        <f>'2.店舗情報'!M231</f>
        <v>0</v>
      </c>
      <c r="R229" s="55">
        <f>'2.店舗情報'!N231</f>
        <v>0</v>
      </c>
      <c r="S229" s="55">
        <f>'2.店舗情報'!O231</f>
        <v>0</v>
      </c>
      <c r="T229" s="55">
        <f>'2.店舗情報'!P231</f>
        <v>0</v>
      </c>
      <c r="U229" s="55" t="str">
        <f>IF('2.店舗情報'!U231,"T"&amp;'2.店舗情報'!U231,"")</f>
        <v/>
      </c>
      <c r="V229" s="55">
        <f>'2.店舗情報'!V231</f>
        <v>0</v>
      </c>
      <c r="W229" s="55">
        <f>'2.店舗情報'!W231</f>
        <v>0</v>
      </c>
      <c r="X229" s="55">
        <f>'2.店舗情報'!X231</f>
        <v>0</v>
      </c>
      <c r="Y229" s="55">
        <f>'2.店舗情報'!Y231</f>
        <v>0</v>
      </c>
      <c r="Z229" s="55">
        <f>'2.店舗情報'!Z231</f>
        <v>0</v>
      </c>
      <c r="AA229" s="55">
        <f>'2.店舗情報'!AA231</f>
        <v>0</v>
      </c>
      <c r="AB229" s="55">
        <f>'2.店舗情報'!AC231</f>
        <v>0</v>
      </c>
      <c r="AC229" s="56" t="str">
        <f>IF('2.店舗情報'!AD231="","",'2.店舗情報'!AD231)</f>
        <v/>
      </c>
      <c r="AD229" s="55">
        <f>'2.店舗情報'!AE231</f>
        <v>0</v>
      </c>
      <c r="AE229" s="57" t="str">
        <f>IF('2.店舗情報'!AF231="","",'2.店舗情報'!AF231)</f>
        <v/>
      </c>
      <c r="AF229" s="55">
        <f>'2.店舗情報'!AG231</f>
        <v>0</v>
      </c>
      <c r="AG229" s="55">
        <f>'2.店舗情報'!AH231</f>
        <v>0</v>
      </c>
      <c r="AH229" s="55">
        <f>'2.店舗情報'!AI231</f>
        <v>0</v>
      </c>
      <c r="AI229" s="55">
        <f>'2.店舗情報'!AJ231</f>
        <v>0</v>
      </c>
    </row>
    <row r="230" spans="2:35">
      <c r="B230" s="55">
        <f>'2.店舗情報'!A232</f>
        <v>0</v>
      </c>
      <c r="C230" s="55">
        <f>'2.店舗情報'!B232</f>
        <v>0</v>
      </c>
      <c r="D230" s="55">
        <f>'2.店舗情報'!C232</f>
        <v>0</v>
      </c>
      <c r="E230" s="55">
        <f>'2.店舗情報'!D232</f>
        <v>0</v>
      </c>
      <c r="F230" s="55">
        <f>'2.店舗情報'!E232</f>
        <v>0</v>
      </c>
      <c r="G230" s="55">
        <f>'2.店舗情報'!F232</f>
        <v>0</v>
      </c>
      <c r="H230" s="55">
        <f>'2.店舗情報'!G232</f>
        <v>0</v>
      </c>
      <c r="I230" s="55">
        <f>'2.店舗情報'!H232</f>
        <v>0</v>
      </c>
      <c r="J230" s="55">
        <f>'2.店舗情報'!I232</f>
        <v>0</v>
      </c>
      <c r="K230" s="55">
        <f>'2.店舗情報'!J232</f>
        <v>0</v>
      </c>
      <c r="L230" s="55">
        <f>'2.店舗情報'!K232</f>
        <v>0</v>
      </c>
      <c r="M230" s="55">
        <f>'2.店舗情報'!Q232</f>
        <v>0</v>
      </c>
      <c r="N230" s="55">
        <f>'2.店舗情報'!R232</f>
        <v>0</v>
      </c>
      <c r="O230" s="55">
        <f>'2.店舗情報'!S232</f>
        <v>0</v>
      </c>
      <c r="P230" s="55">
        <f>'2.店舗情報'!L232</f>
        <v>0</v>
      </c>
      <c r="Q230" s="55">
        <f>'2.店舗情報'!M232</f>
        <v>0</v>
      </c>
      <c r="R230" s="55">
        <f>'2.店舗情報'!N232</f>
        <v>0</v>
      </c>
      <c r="S230" s="55">
        <f>'2.店舗情報'!O232</f>
        <v>0</v>
      </c>
      <c r="T230" s="55">
        <f>'2.店舗情報'!P232</f>
        <v>0</v>
      </c>
      <c r="U230" s="55" t="str">
        <f>IF('2.店舗情報'!U232,"T"&amp;'2.店舗情報'!U232,"")</f>
        <v/>
      </c>
      <c r="V230" s="55">
        <f>'2.店舗情報'!V232</f>
        <v>0</v>
      </c>
      <c r="W230" s="55">
        <f>'2.店舗情報'!W232</f>
        <v>0</v>
      </c>
      <c r="X230" s="55">
        <f>'2.店舗情報'!X232</f>
        <v>0</v>
      </c>
      <c r="Y230" s="55">
        <f>'2.店舗情報'!Y232</f>
        <v>0</v>
      </c>
      <c r="Z230" s="55">
        <f>'2.店舗情報'!Z232</f>
        <v>0</v>
      </c>
      <c r="AA230" s="55">
        <f>'2.店舗情報'!AA232</f>
        <v>0</v>
      </c>
      <c r="AB230" s="55">
        <f>'2.店舗情報'!AC232</f>
        <v>0</v>
      </c>
      <c r="AC230" s="56" t="str">
        <f>IF('2.店舗情報'!AD232="","",'2.店舗情報'!AD232)</f>
        <v/>
      </c>
      <c r="AD230" s="55">
        <f>'2.店舗情報'!AE232</f>
        <v>0</v>
      </c>
      <c r="AE230" s="57" t="str">
        <f>IF('2.店舗情報'!AF232="","",'2.店舗情報'!AF232)</f>
        <v/>
      </c>
      <c r="AF230" s="55">
        <f>'2.店舗情報'!AG232</f>
        <v>0</v>
      </c>
      <c r="AG230" s="55">
        <f>'2.店舗情報'!AH232</f>
        <v>0</v>
      </c>
      <c r="AH230" s="55">
        <f>'2.店舗情報'!AI232</f>
        <v>0</v>
      </c>
      <c r="AI230" s="55">
        <f>'2.店舗情報'!AJ232</f>
        <v>0</v>
      </c>
    </row>
    <row r="231" spans="2:35">
      <c r="B231" s="55">
        <f>'2.店舗情報'!A233</f>
        <v>0</v>
      </c>
      <c r="C231" s="55">
        <f>'2.店舗情報'!B233</f>
        <v>0</v>
      </c>
      <c r="D231" s="55">
        <f>'2.店舗情報'!C233</f>
        <v>0</v>
      </c>
      <c r="E231" s="55">
        <f>'2.店舗情報'!D233</f>
        <v>0</v>
      </c>
      <c r="F231" s="55">
        <f>'2.店舗情報'!E233</f>
        <v>0</v>
      </c>
      <c r="G231" s="55">
        <f>'2.店舗情報'!F233</f>
        <v>0</v>
      </c>
      <c r="H231" s="55">
        <f>'2.店舗情報'!G233</f>
        <v>0</v>
      </c>
      <c r="I231" s="55">
        <f>'2.店舗情報'!H233</f>
        <v>0</v>
      </c>
      <c r="J231" s="55">
        <f>'2.店舗情報'!I233</f>
        <v>0</v>
      </c>
      <c r="K231" s="55">
        <f>'2.店舗情報'!J233</f>
        <v>0</v>
      </c>
      <c r="L231" s="55">
        <f>'2.店舗情報'!K233</f>
        <v>0</v>
      </c>
      <c r="M231" s="55">
        <f>'2.店舗情報'!Q233</f>
        <v>0</v>
      </c>
      <c r="N231" s="55">
        <f>'2.店舗情報'!R233</f>
        <v>0</v>
      </c>
      <c r="O231" s="55">
        <f>'2.店舗情報'!S233</f>
        <v>0</v>
      </c>
      <c r="P231" s="55">
        <f>'2.店舗情報'!L233</f>
        <v>0</v>
      </c>
      <c r="Q231" s="55">
        <f>'2.店舗情報'!M233</f>
        <v>0</v>
      </c>
      <c r="R231" s="55">
        <f>'2.店舗情報'!N233</f>
        <v>0</v>
      </c>
      <c r="S231" s="55">
        <f>'2.店舗情報'!O233</f>
        <v>0</v>
      </c>
      <c r="T231" s="55">
        <f>'2.店舗情報'!P233</f>
        <v>0</v>
      </c>
      <c r="U231" s="55" t="str">
        <f>IF('2.店舗情報'!U233,"T"&amp;'2.店舗情報'!U233,"")</f>
        <v/>
      </c>
      <c r="V231" s="55">
        <f>'2.店舗情報'!V233</f>
        <v>0</v>
      </c>
      <c r="W231" s="55">
        <f>'2.店舗情報'!W233</f>
        <v>0</v>
      </c>
      <c r="X231" s="55">
        <f>'2.店舗情報'!X233</f>
        <v>0</v>
      </c>
      <c r="Y231" s="55">
        <f>'2.店舗情報'!Y233</f>
        <v>0</v>
      </c>
      <c r="Z231" s="55">
        <f>'2.店舗情報'!Z233</f>
        <v>0</v>
      </c>
      <c r="AA231" s="55">
        <f>'2.店舗情報'!AA233</f>
        <v>0</v>
      </c>
      <c r="AB231" s="55">
        <f>'2.店舗情報'!AC233</f>
        <v>0</v>
      </c>
      <c r="AC231" s="56" t="str">
        <f>IF('2.店舗情報'!AD233="","",'2.店舗情報'!AD233)</f>
        <v/>
      </c>
      <c r="AD231" s="55">
        <f>'2.店舗情報'!AE233</f>
        <v>0</v>
      </c>
      <c r="AE231" s="57" t="str">
        <f>IF('2.店舗情報'!AF233="","",'2.店舗情報'!AF233)</f>
        <v/>
      </c>
      <c r="AF231" s="55">
        <f>'2.店舗情報'!AG233</f>
        <v>0</v>
      </c>
      <c r="AG231" s="55">
        <f>'2.店舗情報'!AH233</f>
        <v>0</v>
      </c>
      <c r="AH231" s="55">
        <f>'2.店舗情報'!AI233</f>
        <v>0</v>
      </c>
      <c r="AI231" s="55">
        <f>'2.店舗情報'!AJ233</f>
        <v>0</v>
      </c>
    </row>
    <row r="232" spans="2:35">
      <c r="B232" s="55">
        <f>'2.店舗情報'!A234</f>
        <v>0</v>
      </c>
      <c r="C232" s="55">
        <f>'2.店舗情報'!B234</f>
        <v>0</v>
      </c>
      <c r="D232" s="55">
        <f>'2.店舗情報'!C234</f>
        <v>0</v>
      </c>
      <c r="E232" s="55">
        <f>'2.店舗情報'!D234</f>
        <v>0</v>
      </c>
      <c r="F232" s="55">
        <f>'2.店舗情報'!E234</f>
        <v>0</v>
      </c>
      <c r="G232" s="55">
        <f>'2.店舗情報'!F234</f>
        <v>0</v>
      </c>
      <c r="H232" s="55">
        <f>'2.店舗情報'!G234</f>
        <v>0</v>
      </c>
      <c r="I232" s="55">
        <f>'2.店舗情報'!H234</f>
        <v>0</v>
      </c>
      <c r="J232" s="55">
        <f>'2.店舗情報'!I234</f>
        <v>0</v>
      </c>
      <c r="K232" s="55">
        <f>'2.店舗情報'!J234</f>
        <v>0</v>
      </c>
      <c r="L232" s="55">
        <f>'2.店舗情報'!K234</f>
        <v>0</v>
      </c>
      <c r="M232" s="55">
        <f>'2.店舗情報'!Q234</f>
        <v>0</v>
      </c>
      <c r="N232" s="55">
        <f>'2.店舗情報'!R234</f>
        <v>0</v>
      </c>
      <c r="O232" s="55">
        <f>'2.店舗情報'!S234</f>
        <v>0</v>
      </c>
      <c r="P232" s="55">
        <f>'2.店舗情報'!L234</f>
        <v>0</v>
      </c>
      <c r="Q232" s="55">
        <f>'2.店舗情報'!M234</f>
        <v>0</v>
      </c>
      <c r="R232" s="55">
        <f>'2.店舗情報'!N234</f>
        <v>0</v>
      </c>
      <c r="S232" s="55">
        <f>'2.店舗情報'!O234</f>
        <v>0</v>
      </c>
      <c r="T232" s="55">
        <f>'2.店舗情報'!P234</f>
        <v>0</v>
      </c>
      <c r="U232" s="55" t="str">
        <f>IF('2.店舗情報'!U234,"T"&amp;'2.店舗情報'!U234,"")</f>
        <v/>
      </c>
      <c r="V232" s="55">
        <f>'2.店舗情報'!V234</f>
        <v>0</v>
      </c>
      <c r="W232" s="55">
        <f>'2.店舗情報'!W234</f>
        <v>0</v>
      </c>
      <c r="X232" s="55">
        <f>'2.店舗情報'!X234</f>
        <v>0</v>
      </c>
      <c r="Y232" s="55">
        <f>'2.店舗情報'!Y234</f>
        <v>0</v>
      </c>
      <c r="Z232" s="55">
        <f>'2.店舗情報'!Z234</f>
        <v>0</v>
      </c>
      <c r="AA232" s="55">
        <f>'2.店舗情報'!AA234</f>
        <v>0</v>
      </c>
      <c r="AB232" s="55">
        <f>'2.店舗情報'!AC234</f>
        <v>0</v>
      </c>
      <c r="AC232" s="56" t="str">
        <f>IF('2.店舗情報'!AD234="","",'2.店舗情報'!AD234)</f>
        <v/>
      </c>
      <c r="AD232" s="55">
        <f>'2.店舗情報'!AE234</f>
        <v>0</v>
      </c>
      <c r="AE232" s="57" t="str">
        <f>IF('2.店舗情報'!AF234="","",'2.店舗情報'!AF234)</f>
        <v/>
      </c>
      <c r="AF232" s="55">
        <f>'2.店舗情報'!AG234</f>
        <v>0</v>
      </c>
      <c r="AG232" s="55">
        <f>'2.店舗情報'!AH234</f>
        <v>0</v>
      </c>
      <c r="AH232" s="55">
        <f>'2.店舗情報'!AI234</f>
        <v>0</v>
      </c>
      <c r="AI232" s="55">
        <f>'2.店舗情報'!AJ234</f>
        <v>0</v>
      </c>
    </row>
    <row r="233" spans="2:35">
      <c r="B233" s="55">
        <f>'2.店舗情報'!A235</f>
        <v>0</v>
      </c>
      <c r="C233" s="55">
        <f>'2.店舗情報'!B235</f>
        <v>0</v>
      </c>
      <c r="D233" s="55">
        <f>'2.店舗情報'!C235</f>
        <v>0</v>
      </c>
      <c r="E233" s="55">
        <f>'2.店舗情報'!D235</f>
        <v>0</v>
      </c>
      <c r="F233" s="55">
        <f>'2.店舗情報'!E235</f>
        <v>0</v>
      </c>
      <c r="G233" s="55">
        <f>'2.店舗情報'!F235</f>
        <v>0</v>
      </c>
      <c r="H233" s="55">
        <f>'2.店舗情報'!G235</f>
        <v>0</v>
      </c>
      <c r="I233" s="55">
        <f>'2.店舗情報'!H235</f>
        <v>0</v>
      </c>
      <c r="J233" s="55">
        <f>'2.店舗情報'!I235</f>
        <v>0</v>
      </c>
      <c r="K233" s="55">
        <f>'2.店舗情報'!J235</f>
        <v>0</v>
      </c>
      <c r="L233" s="55">
        <f>'2.店舗情報'!K235</f>
        <v>0</v>
      </c>
      <c r="M233" s="55">
        <f>'2.店舗情報'!Q235</f>
        <v>0</v>
      </c>
      <c r="N233" s="55">
        <f>'2.店舗情報'!R235</f>
        <v>0</v>
      </c>
      <c r="O233" s="55">
        <f>'2.店舗情報'!S235</f>
        <v>0</v>
      </c>
      <c r="P233" s="55">
        <f>'2.店舗情報'!L235</f>
        <v>0</v>
      </c>
      <c r="Q233" s="55">
        <f>'2.店舗情報'!M235</f>
        <v>0</v>
      </c>
      <c r="R233" s="55">
        <f>'2.店舗情報'!N235</f>
        <v>0</v>
      </c>
      <c r="S233" s="55">
        <f>'2.店舗情報'!O235</f>
        <v>0</v>
      </c>
      <c r="T233" s="55">
        <f>'2.店舗情報'!P235</f>
        <v>0</v>
      </c>
      <c r="U233" s="55" t="str">
        <f>IF('2.店舗情報'!U235,"T"&amp;'2.店舗情報'!U235,"")</f>
        <v/>
      </c>
      <c r="V233" s="55">
        <f>'2.店舗情報'!V235</f>
        <v>0</v>
      </c>
      <c r="W233" s="55">
        <f>'2.店舗情報'!W235</f>
        <v>0</v>
      </c>
      <c r="X233" s="55">
        <f>'2.店舗情報'!X235</f>
        <v>0</v>
      </c>
      <c r="Y233" s="55">
        <f>'2.店舗情報'!Y235</f>
        <v>0</v>
      </c>
      <c r="Z233" s="55">
        <f>'2.店舗情報'!Z235</f>
        <v>0</v>
      </c>
      <c r="AA233" s="55">
        <f>'2.店舗情報'!AA235</f>
        <v>0</v>
      </c>
      <c r="AB233" s="55">
        <f>'2.店舗情報'!AC235</f>
        <v>0</v>
      </c>
      <c r="AC233" s="56" t="str">
        <f>IF('2.店舗情報'!AD235="","",'2.店舗情報'!AD235)</f>
        <v/>
      </c>
      <c r="AD233" s="55">
        <f>'2.店舗情報'!AE235</f>
        <v>0</v>
      </c>
      <c r="AE233" s="57" t="str">
        <f>IF('2.店舗情報'!AF235="","",'2.店舗情報'!AF235)</f>
        <v/>
      </c>
      <c r="AF233" s="55">
        <f>'2.店舗情報'!AG235</f>
        <v>0</v>
      </c>
      <c r="AG233" s="55">
        <f>'2.店舗情報'!AH235</f>
        <v>0</v>
      </c>
      <c r="AH233" s="55">
        <f>'2.店舗情報'!AI235</f>
        <v>0</v>
      </c>
      <c r="AI233" s="55">
        <f>'2.店舗情報'!AJ235</f>
        <v>0</v>
      </c>
    </row>
    <row r="234" spans="2:35">
      <c r="B234" s="55">
        <f>'2.店舗情報'!A236</f>
        <v>0</v>
      </c>
      <c r="C234" s="55">
        <f>'2.店舗情報'!B236</f>
        <v>0</v>
      </c>
      <c r="D234" s="55">
        <f>'2.店舗情報'!C236</f>
        <v>0</v>
      </c>
      <c r="E234" s="55">
        <f>'2.店舗情報'!D236</f>
        <v>0</v>
      </c>
      <c r="F234" s="55">
        <f>'2.店舗情報'!E236</f>
        <v>0</v>
      </c>
      <c r="G234" s="55">
        <f>'2.店舗情報'!F236</f>
        <v>0</v>
      </c>
      <c r="H234" s="55">
        <f>'2.店舗情報'!G236</f>
        <v>0</v>
      </c>
      <c r="I234" s="55">
        <f>'2.店舗情報'!H236</f>
        <v>0</v>
      </c>
      <c r="J234" s="55">
        <f>'2.店舗情報'!I236</f>
        <v>0</v>
      </c>
      <c r="K234" s="55">
        <f>'2.店舗情報'!J236</f>
        <v>0</v>
      </c>
      <c r="L234" s="55">
        <f>'2.店舗情報'!K236</f>
        <v>0</v>
      </c>
      <c r="M234" s="55">
        <f>'2.店舗情報'!Q236</f>
        <v>0</v>
      </c>
      <c r="N234" s="55">
        <f>'2.店舗情報'!R236</f>
        <v>0</v>
      </c>
      <c r="O234" s="55">
        <f>'2.店舗情報'!S236</f>
        <v>0</v>
      </c>
      <c r="P234" s="55">
        <f>'2.店舗情報'!L236</f>
        <v>0</v>
      </c>
      <c r="Q234" s="55">
        <f>'2.店舗情報'!M236</f>
        <v>0</v>
      </c>
      <c r="R234" s="55">
        <f>'2.店舗情報'!N236</f>
        <v>0</v>
      </c>
      <c r="S234" s="55">
        <f>'2.店舗情報'!O236</f>
        <v>0</v>
      </c>
      <c r="T234" s="55">
        <f>'2.店舗情報'!P236</f>
        <v>0</v>
      </c>
      <c r="U234" s="55" t="str">
        <f>IF('2.店舗情報'!U236,"T"&amp;'2.店舗情報'!U236,"")</f>
        <v/>
      </c>
      <c r="V234" s="55">
        <f>'2.店舗情報'!V236</f>
        <v>0</v>
      </c>
      <c r="W234" s="55">
        <f>'2.店舗情報'!W236</f>
        <v>0</v>
      </c>
      <c r="X234" s="55">
        <f>'2.店舗情報'!X236</f>
        <v>0</v>
      </c>
      <c r="Y234" s="55">
        <f>'2.店舗情報'!Y236</f>
        <v>0</v>
      </c>
      <c r="Z234" s="55">
        <f>'2.店舗情報'!Z236</f>
        <v>0</v>
      </c>
      <c r="AA234" s="55">
        <f>'2.店舗情報'!AA236</f>
        <v>0</v>
      </c>
      <c r="AB234" s="55">
        <f>'2.店舗情報'!AC236</f>
        <v>0</v>
      </c>
      <c r="AC234" s="56" t="str">
        <f>IF('2.店舗情報'!AD236="","",'2.店舗情報'!AD236)</f>
        <v/>
      </c>
      <c r="AD234" s="55">
        <f>'2.店舗情報'!AE236</f>
        <v>0</v>
      </c>
      <c r="AE234" s="57" t="str">
        <f>IF('2.店舗情報'!AF236="","",'2.店舗情報'!AF236)</f>
        <v/>
      </c>
      <c r="AF234" s="55">
        <f>'2.店舗情報'!AG236</f>
        <v>0</v>
      </c>
      <c r="AG234" s="55">
        <f>'2.店舗情報'!AH236</f>
        <v>0</v>
      </c>
      <c r="AH234" s="55">
        <f>'2.店舗情報'!AI236</f>
        <v>0</v>
      </c>
      <c r="AI234" s="55">
        <f>'2.店舗情報'!AJ236</f>
        <v>0</v>
      </c>
    </row>
    <row r="235" spans="2:35">
      <c r="B235" s="55">
        <f>'2.店舗情報'!A237</f>
        <v>0</v>
      </c>
      <c r="C235" s="55">
        <f>'2.店舗情報'!B237</f>
        <v>0</v>
      </c>
      <c r="D235" s="55">
        <f>'2.店舗情報'!C237</f>
        <v>0</v>
      </c>
      <c r="E235" s="55">
        <f>'2.店舗情報'!D237</f>
        <v>0</v>
      </c>
      <c r="F235" s="55">
        <f>'2.店舗情報'!E237</f>
        <v>0</v>
      </c>
      <c r="G235" s="55">
        <f>'2.店舗情報'!F237</f>
        <v>0</v>
      </c>
      <c r="H235" s="55">
        <f>'2.店舗情報'!G237</f>
        <v>0</v>
      </c>
      <c r="I235" s="55">
        <f>'2.店舗情報'!H237</f>
        <v>0</v>
      </c>
      <c r="J235" s="55">
        <f>'2.店舗情報'!I237</f>
        <v>0</v>
      </c>
      <c r="K235" s="55">
        <f>'2.店舗情報'!J237</f>
        <v>0</v>
      </c>
      <c r="L235" s="55">
        <f>'2.店舗情報'!K237</f>
        <v>0</v>
      </c>
      <c r="M235" s="55">
        <f>'2.店舗情報'!Q237</f>
        <v>0</v>
      </c>
      <c r="N235" s="55">
        <f>'2.店舗情報'!R237</f>
        <v>0</v>
      </c>
      <c r="O235" s="55">
        <f>'2.店舗情報'!S237</f>
        <v>0</v>
      </c>
      <c r="P235" s="55">
        <f>'2.店舗情報'!L237</f>
        <v>0</v>
      </c>
      <c r="Q235" s="55">
        <f>'2.店舗情報'!M237</f>
        <v>0</v>
      </c>
      <c r="R235" s="55">
        <f>'2.店舗情報'!N237</f>
        <v>0</v>
      </c>
      <c r="S235" s="55">
        <f>'2.店舗情報'!O237</f>
        <v>0</v>
      </c>
      <c r="T235" s="55">
        <f>'2.店舗情報'!P237</f>
        <v>0</v>
      </c>
      <c r="U235" s="55" t="str">
        <f>IF('2.店舗情報'!U237,"T"&amp;'2.店舗情報'!U237,"")</f>
        <v/>
      </c>
      <c r="V235" s="55">
        <f>'2.店舗情報'!V237</f>
        <v>0</v>
      </c>
      <c r="W235" s="55">
        <f>'2.店舗情報'!W237</f>
        <v>0</v>
      </c>
      <c r="X235" s="55">
        <f>'2.店舗情報'!X237</f>
        <v>0</v>
      </c>
      <c r="Y235" s="55">
        <f>'2.店舗情報'!Y237</f>
        <v>0</v>
      </c>
      <c r="Z235" s="55">
        <f>'2.店舗情報'!Z237</f>
        <v>0</v>
      </c>
      <c r="AA235" s="55">
        <f>'2.店舗情報'!AA237</f>
        <v>0</v>
      </c>
      <c r="AB235" s="55">
        <f>'2.店舗情報'!AC237</f>
        <v>0</v>
      </c>
      <c r="AC235" s="56" t="str">
        <f>IF('2.店舗情報'!AD237="","",'2.店舗情報'!AD237)</f>
        <v/>
      </c>
      <c r="AD235" s="55">
        <f>'2.店舗情報'!AE237</f>
        <v>0</v>
      </c>
      <c r="AE235" s="57" t="str">
        <f>IF('2.店舗情報'!AF237="","",'2.店舗情報'!AF237)</f>
        <v/>
      </c>
      <c r="AF235" s="55">
        <f>'2.店舗情報'!AG237</f>
        <v>0</v>
      </c>
      <c r="AG235" s="55">
        <f>'2.店舗情報'!AH237</f>
        <v>0</v>
      </c>
      <c r="AH235" s="55">
        <f>'2.店舗情報'!AI237</f>
        <v>0</v>
      </c>
      <c r="AI235" s="55">
        <f>'2.店舗情報'!AJ237</f>
        <v>0</v>
      </c>
    </row>
    <row r="236" spans="2:35">
      <c r="B236" s="55">
        <f>'2.店舗情報'!A238</f>
        <v>0</v>
      </c>
      <c r="C236" s="55">
        <f>'2.店舗情報'!B238</f>
        <v>0</v>
      </c>
      <c r="D236" s="55">
        <f>'2.店舗情報'!C238</f>
        <v>0</v>
      </c>
      <c r="E236" s="55">
        <f>'2.店舗情報'!D238</f>
        <v>0</v>
      </c>
      <c r="F236" s="55">
        <f>'2.店舗情報'!E238</f>
        <v>0</v>
      </c>
      <c r="G236" s="55">
        <f>'2.店舗情報'!F238</f>
        <v>0</v>
      </c>
      <c r="H236" s="55">
        <f>'2.店舗情報'!G238</f>
        <v>0</v>
      </c>
      <c r="I236" s="55">
        <f>'2.店舗情報'!H238</f>
        <v>0</v>
      </c>
      <c r="J236" s="55">
        <f>'2.店舗情報'!I238</f>
        <v>0</v>
      </c>
      <c r="K236" s="55">
        <f>'2.店舗情報'!J238</f>
        <v>0</v>
      </c>
      <c r="L236" s="55">
        <f>'2.店舗情報'!K238</f>
        <v>0</v>
      </c>
      <c r="M236" s="55">
        <f>'2.店舗情報'!Q238</f>
        <v>0</v>
      </c>
      <c r="N236" s="55">
        <f>'2.店舗情報'!R238</f>
        <v>0</v>
      </c>
      <c r="O236" s="55">
        <f>'2.店舗情報'!S238</f>
        <v>0</v>
      </c>
      <c r="P236" s="55">
        <f>'2.店舗情報'!L238</f>
        <v>0</v>
      </c>
      <c r="Q236" s="55">
        <f>'2.店舗情報'!M238</f>
        <v>0</v>
      </c>
      <c r="R236" s="55">
        <f>'2.店舗情報'!N238</f>
        <v>0</v>
      </c>
      <c r="S236" s="55">
        <f>'2.店舗情報'!O238</f>
        <v>0</v>
      </c>
      <c r="T236" s="55">
        <f>'2.店舗情報'!P238</f>
        <v>0</v>
      </c>
      <c r="U236" s="55" t="str">
        <f>IF('2.店舗情報'!U238,"T"&amp;'2.店舗情報'!U238,"")</f>
        <v/>
      </c>
      <c r="V236" s="55">
        <f>'2.店舗情報'!V238</f>
        <v>0</v>
      </c>
      <c r="W236" s="55">
        <f>'2.店舗情報'!W238</f>
        <v>0</v>
      </c>
      <c r="X236" s="55">
        <f>'2.店舗情報'!X238</f>
        <v>0</v>
      </c>
      <c r="Y236" s="55">
        <f>'2.店舗情報'!Y238</f>
        <v>0</v>
      </c>
      <c r="Z236" s="55">
        <f>'2.店舗情報'!Z238</f>
        <v>0</v>
      </c>
      <c r="AA236" s="55">
        <f>'2.店舗情報'!AA238</f>
        <v>0</v>
      </c>
      <c r="AB236" s="55">
        <f>'2.店舗情報'!AC238</f>
        <v>0</v>
      </c>
      <c r="AC236" s="56" t="str">
        <f>IF('2.店舗情報'!AD238="","",'2.店舗情報'!AD238)</f>
        <v/>
      </c>
      <c r="AD236" s="55">
        <f>'2.店舗情報'!AE238</f>
        <v>0</v>
      </c>
      <c r="AE236" s="57" t="str">
        <f>IF('2.店舗情報'!AF238="","",'2.店舗情報'!AF238)</f>
        <v/>
      </c>
      <c r="AF236" s="55">
        <f>'2.店舗情報'!AG238</f>
        <v>0</v>
      </c>
      <c r="AG236" s="55">
        <f>'2.店舗情報'!AH238</f>
        <v>0</v>
      </c>
      <c r="AH236" s="55">
        <f>'2.店舗情報'!AI238</f>
        <v>0</v>
      </c>
      <c r="AI236" s="55">
        <f>'2.店舗情報'!AJ238</f>
        <v>0</v>
      </c>
    </row>
    <row r="237" spans="2:35">
      <c r="B237" s="55">
        <f>'2.店舗情報'!A239</f>
        <v>0</v>
      </c>
      <c r="C237" s="55">
        <f>'2.店舗情報'!B239</f>
        <v>0</v>
      </c>
      <c r="D237" s="55">
        <f>'2.店舗情報'!C239</f>
        <v>0</v>
      </c>
      <c r="E237" s="55">
        <f>'2.店舗情報'!D239</f>
        <v>0</v>
      </c>
      <c r="F237" s="55">
        <f>'2.店舗情報'!E239</f>
        <v>0</v>
      </c>
      <c r="G237" s="55">
        <f>'2.店舗情報'!F239</f>
        <v>0</v>
      </c>
      <c r="H237" s="55">
        <f>'2.店舗情報'!G239</f>
        <v>0</v>
      </c>
      <c r="I237" s="55">
        <f>'2.店舗情報'!H239</f>
        <v>0</v>
      </c>
      <c r="J237" s="55">
        <f>'2.店舗情報'!I239</f>
        <v>0</v>
      </c>
      <c r="K237" s="55">
        <f>'2.店舗情報'!J239</f>
        <v>0</v>
      </c>
      <c r="L237" s="55">
        <f>'2.店舗情報'!K239</f>
        <v>0</v>
      </c>
      <c r="M237" s="55">
        <f>'2.店舗情報'!Q239</f>
        <v>0</v>
      </c>
      <c r="N237" s="55">
        <f>'2.店舗情報'!R239</f>
        <v>0</v>
      </c>
      <c r="O237" s="55">
        <f>'2.店舗情報'!S239</f>
        <v>0</v>
      </c>
      <c r="P237" s="55">
        <f>'2.店舗情報'!L239</f>
        <v>0</v>
      </c>
      <c r="Q237" s="55">
        <f>'2.店舗情報'!M239</f>
        <v>0</v>
      </c>
      <c r="R237" s="55">
        <f>'2.店舗情報'!N239</f>
        <v>0</v>
      </c>
      <c r="S237" s="55">
        <f>'2.店舗情報'!O239</f>
        <v>0</v>
      </c>
      <c r="T237" s="55">
        <f>'2.店舗情報'!P239</f>
        <v>0</v>
      </c>
      <c r="U237" s="55" t="str">
        <f>IF('2.店舗情報'!U239,"T"&amp;'2.店舗情報'!U239,"")</f>
        <v/>
      </c>
      <c r="V237" s="55">
        <f>'2.店舗情報'!V239</f>
        <v>0</v>
      </c>
      <c r="W237" s="55">
        <f>'2.店舗情報'!W239</f>
        <v>0</v>
      </c>
      <c r="X237" s="55">
        <f>'2.店舗情報'!X239</f>
        <v>0</v>
      </c>
      <c r="Y237" s="55">
        <f>'2.店舗情報'!Y239</f>
        <v>0</v>
      </c>
      <c r="Z237" s="55">
        <f>'2.店舗情報'!Z239</f>
        <v>0</v>
      </c>
      <c r="AA237" s="55">
        <f>'2.店舗情報'!AA239</f>
        <v>0</v>
      </c>
      <c r="AB237" s="55">
        <f>'2.店舗情報'!AC239</f>
        <v>0</v>
      </c>
      <c r="AC237" s="56" t="str">
        <f>IF('2.店舗情報'!AD239="","",'2.店舗情報'!AD239)</f>
        <v/>
      </c>
      <c r="AD237" s="55">
        <f>'2.店舗情報'!AE239</f>
        <v>0</v>
      </c>
      <c r="AE237" s="57" t="str">
        <f>IF('2.店舗情報'!AF239="","",'2.店舗情報'!AF239)</f>
        <v/>
      </c>
      <c r="AF237" s="55">
        <f>'2.店舗情報'!AG239</f>
        <v>0</v>
      </c>
      <c r="AG237" s="55">
        <f>'2.店舗情報'!AH239</f>
        <v>0</v>
      </c>
      <c r="AH237" s="55">
        <f>'2.店舗情報'!AI239</f>
        <v>0</v>
      </c>
      <c r="AI237" s="55">
        <f>'2.店舗情報'!AJ239</f>
        <v>0</v>
      </c>
    </row>
    <row r="238" spans="2:35">
      <c r="B238" s="55">
        <f>'2.店舗情報'!A240</f>
        <v>0</v>
      </c>
      <c r="C238" s="55">
        <f>'2.店舗情報'!B240</f>
        <v>0</v>
      </c>
      <c r="D238" s="55">
        <f>'2.店舗情報'!C240</f>
        <v>0</v>
      </c>
      <c r="E238" s="55">
        <f>'2.店舗情報'!D240</f>
        <v>0</v>
      </c>
      <c r="F238" s="55">
        <f>'2.店舗情報'!E240</f>
        <v>0</v>
      </c>
      <c r="G238" s="55">
        <f>'2.店舗情報'!F240</f>
        <v>0</v>
      </c>
      <c r="H238" s="55">
        <f>'2.店舗情報'!G240</f>
        <v>0</v>
      </c>
      <c r="I238" s="55">
        <f>'2.店舗情報'!H240</f>
        <v>0</v>
      </c>
      <c r="J238" s="55">
        <f>'2.店舗情報'!I240</f>
        <v>0</v>
      </c>
      <c r="K238" s="55">
        <f>'2.店舗情報'!J240</f>
        <v>0</v>
      </c>
      <c r="L238" s="55">
        <f>'2.店舗情報'!K240</f>
        <v>0</v>
      </c>
      <c r="M238" s="55">
        <f>'2.店舗情報'!Q240</f>
        <v>0</v>
      </c>
      <c r="N238" s="55">
        <f>'2.店舗情報'!R240</f>
        <v>0</v>
      </c>
      <c r="O238" s="55">
        <f>'2.店舗情報'!S240</f>
        <v>0</v>
      </c>
      <c r="P238" s="55">
        <f>'2.店舗情報'!L240</f>
        <v>0</v>
      </c>
      <c r="Q238" s="55">
        <f>'2.店舗情報'!M240</f>
        <v>0</v>
      </c>
      <c r="R238" s="55">
        <f>'2.店舗情報'!N240</f>
        <v>0</v>
      </c>
      <c r="S238" s="55">
        <f>'2.店舗情報'!O240</f>
        <v>0</v>
      </c>
      <c r="T238" s="55">
        <f>'2.店舗情報'!P240</f>
        <v>0</v>
      </c>
      <c r="U238" s="55" t="str">
        <f>IF('2.店舗情報'!U240,"T"&amp;'2.店舗情報'!U240,"")</f>
        <v/>
      </c>
      <c r="V238" s="55">
        <f>'2.店舗情報'!V240</f>
        <v>0</v>
      </c>
      <c r="W238" s="55">
        <f>'2.店舗情報'!W240</f>
        <v>0</v>
      </c>
      <c r="X238" s="55">
        <f>'2.店舗情報'!X240</f>
        <v>0</v>
      </c>
      <c r="Y238" s="55">
        <f>'2.店舗情報'!Y240</f>
        <v>0</v>
      </c>
      <c r="Z238" s="55">
        <f>'2.店舗情報'!Z240</f>
        <v>0</v>
      </c>
      <c r="AA238" s="55">
        <f>'2.店舗情報'!AA240</f>
        <v>0</v>
      </c>
      <c r="AB238" s="55">
        <f>'2.店舗情報'!AC240</f>
        <v>0</v>
      </c>
      <c r="AC238" s="56" t="str">
        <f>IF('2.店舗情報'!AD240="","",'2.店舗情報'!AD240)</f>
        <v/>
      </c>
      <c r="AD238" s="55">
        <f>'2.店舗情報'!AE240</f>
        <v>0</v>
      </c>
      <c r="AE238" s="57" t="str">
        <f>IF('2.店舗情報'!AF240="","",'2.店舗情報'!AF240)</f>
        <v/>
      </c>
      <c r="AF238" s="55">
        <f>'2.店舗情報'!AG240</f>
        <v>0</v>
      </c>
      <c r="AG238" s="55">
        <f>'2.店舗情報'!AH240</f>
        <v>0</v>
      </c>
      <c r="AH238" s="55">
        <f>'2.店舗情報'!AI240</f>
        <v>0</v>
      </c>
      <c r="AI238" s="55">
        <f>'2.店舗情報'!AJ240</f>
        <v>0</v>
      </c>
    </row>
    <row r="239" spans="2:35">
      <c r="B239" s="55">
        <f>'2.店舗情報'!A241</f>
        <v>0</v>
      </c>
      <c r="C239" s="55">
        <f>'2.店舗情報'!B241</f>
        <v>0</v>
      </c>
      <c r="D239" s="55">
        <f>'2.店舗情報'!C241</f>
        <v>0</v>
      </c>
      <c r="E239" s="55">
        <f>'2.店舗情報'!D241</f>
        <v>0</v>
      </c>
      <c r="F239" s="55">
        <f>'2.店舗情報'!E241</f>
        <v>0</v>
      </c>
      <c r="G239" s="55">
        <f>'2.店舗情報'!F241</f>
        <v>0</v>
      </c>
      <c r="H239" s="55">
        <f>'2.店舗情報'!G241</f>
        <v>0</v>
      </c>
      <c r="I239" s="55">
        <f>'2.店舗情報'!H241</f>
        <v>0</v>
      </c>
      <c r="J239" s="55">
        <f>'2.店舗情報'!I241</f>
        <v>0</v>
      </c>
      <c r="K239" s="55">
        <f>'2.店舗情報'!J241</f>
        <v>0</v>
      </c>
      <c r="L239" s="55">
        <f>'2.店舗情報'!K241</f>
        <v>0</v>
      </c>
      <c r="M239" s="55">
        <f>'2.店舗情報'!Q241</f>
        <v>0</v>
      </c>
      <c r="N239" s="55">
        <f>'2.店舗情報'!R241</f>
        <v>0</v>
      </c>
      <c r="O239" s="55">
        <f>'2.店舗情報'!S241</f>
        <v>0</v>
      </c>
      <c r="P239" s="55">
        <f>'2.店舗情報'!L241</f>
        <v>0</v>
      </c>
      <c r="Q239" s="55">
        <f>'2.店舗情報'!M241</f>
        <v>0</v>
      </c>
      <c r="R239" s="55">
        <f>'2.店舗情報'!N241</f>
        <v>0</v>
      </c>
      <c r="S239" s="55">
        <f>'2.店舗情報'!O241</f>
        <v>0</v>
      </c>
      <c r="T239" s="55">
        <f>'2.店舗情報'!P241</f>
        <v>0</v>
      </c>
      <c r="U239" s="55" t="str">
        <f>IF('2.店舗情報'!U241,"T"&amp;'2.店舗情報'!U241,"")</f>
        <v/>
      </c>
      <c r="V239" s="55">
        <f>'2.店舗情報'!V241</f>
        <v>0</v>
      </c>
      <c r="W239" s="55">
        <f>'2.店舗情報'!W241</f>
        <v>0</v>
      </c>
      <c r="X239" s="55">
        <f>'2.店舗情報'!X241</f>
        <v>0</v>
      </c>
      <c r="Y239" s="55">
        <f>'2.店舗情報'!Y241</f>
        <v>0</v>
      </c>
      <c r="Z239" s="55">
        <f>'2.店舗情報'!Z241</f>
        <v>0</v>
      </c>
      <c r="AA239" s="55">
        <f>'2.店舗情報'!AA241</f>
        <v>0</v>
      </c>
      <c r="AB239" s="55">
        <f>'2.店舗情報'!AC241</f>
        <v>0</v>
      </c>
      <c r="AC239" s="56" t="str">
        <f>IF('2.店舗情報'!AD241="","",'2.店舗情報'!AD241)</f>
        <v/>
      </c>
      <c r="AD239" s="55">
        <f>'2.店舗情報'!AE241</f>
        <v>0</v>
      </c>
      <c r="AE239" s="57" t="str">
        <f>IF('2.店舗情報'!AF241="","",'2.店舗情報'!AF241)</f>
        <v/>
      </c>
      <c r="AF239" s="55">
        <f>'2.店舗情報'!AG241</f>
        <v>0</v>
      </c>
      <c r="AG239" s="55">
        <f>'2.店舗情報'!AH241</f>
        <v>0</v>
      </c>
      <c r="AH239" s="55">
        <f>'2.店舗情報'!AI241</f>
        <v>0</v>
      </c>
      <c r="AI239" s="55">
        <f>'2.店舗情報'!AJ241</f>
        <v>0</v>
      </c>
    </row>
    <row r="240" spans="2:35">
      <c r="B240" s="55">
        <f>'2.店舗情報'!A242</f>
        <v>0</v>
      </c>
      <c r="C240" s="55">
        <f>'2.店舗情報'!B242</f>
        <v>0</v>
      </c>
      <c r="D240" s="55">
        <f>'2.店舗情報'!C242</f>
        <v>0</v>
      </c>
      <c r="E240" s="55">
        <f>'2.店舗情報'!D242</f>
        <v>0</v>
      </c>
      <c r="F240" s="55">
        <f>'2.店舗情報'!E242</f>
        <v>0</v>
      </c>
      <c r="G240" s="55">
        <f>'2.店舗情報'!F242</f>
        <v>0</v>
      </c>
      <c r="H240" s="55">
        <f>'2.店舗情報'!G242</f>
        <v>0</v>
      </c>
      <c r="I240" s="55">
        <f>'2.店舗情報'!H242</f>
        <v>0</v>
      </c>
      <c r="J240" s="55">
        <f>'2.店舗情報'!I242</f>
        <v>0</v>
      </c>
      <c r="K240" s="55">
        <f>'2.店舗情報'!J242</f>
        <v>0</v>
      </c>
      <c r="L240" s="55">
        <f>'2.店舗情報'!K242</f>
        <v>0</v>
      </c>
      <c r="M240" s="55">
        <f>'2.店舗情報'!Q242</f>
        <v>0</v>
      </c>
      <c r="N240" s="55">
        <f>'2.店舗情報'!R242</f>
        <v>0</v>
      </c>
      <c r="O240" s="55">
        <f>'2.店舗情報'!S242</f>
        <v>0</v>
      </c>
      <c r="P240" s="55">
        <f>'2.店舗情報'!L242</f>
        <v>0</v>
      </c>
      <c r="Q240" s="55">
        <f>'2.店舗情報'!M242</f>
        <v>0</v>
      </c>
      <c r="R240" s="55">
        <f>'2.店舗情報'!N242</f>
        <v>0</v>
      </c>
      <c r="S240" s="55">
        <f>'2.店舗情報'!O242</f>
        <v>0</v>
      </c>
      <c r="T240" s="55">
        <f>'2.店舗情報'!P242</f>
        <v>0</v>
      </c>
      <c r="U240" s="55" t="str">
        <f>IF('2.店舗情報'!U242,"T"&amp;'2.店舗情報'!U242,"")</f>
        <v/>
      </c>
      <c r="V240" s="55">
        <f>'2.店舗情報'!V242</f>
        <v>0</v>
      </c>
      <c r="W240" s="55">
        <f>'2.店舗情報'!W242</f>
        <v>0</v>
      </c>
      <c r="X240" s="55">
        <f>'2.店舗情報'!X242</f>
        <v>0</v>
      </c>
      <c r="Y240" s="55">
        <f>'2.店舗情報'!Y242</f>
        <v>0</v>
      </c>
      <c r="Z240" s="55">
        <f>'2.店舗情報'!Z242</f>
        <v>0</v>
      </c>
      <c r="AA240" s="55">
        <f>'2.店舗情報'!AA242</f>
        <v>0</v>
      </c>
      <c r="AB240" s="55">
        <f>'2.店舗情報'!AC242</f>
        <v>0</v>
      </c>
      <c r="AC240" s="56" t="str">
        <f>IF('2.店舗情報'!AD242="","",'2.店舗情報'!AD242)</f>
        <v/>
      </c>
      <c r="AD240" s="55">
        <f>'2.店舗情報'!AE242</f>
        <v>0</v>
      </c>
      <c r="AE240" s="57" t="str">
        <f>IF('2.店舗情報'!AF242="","",'2.店舗情報'!AF242)</f>
        <v/>
      </c>
      <c r="AF240" s="55">
        <f>'2.店舗情報'!AG242</f>
        <v>0</v>
      </c>
      <c r="AG240" s="55">
        <f>'2.店舗情報'!AH242</f>
        <v>0</v>
      </c>
      <c r="AH240" s="55">
        <f>'2.店舗情報'!AI242</f>
        <v>0</v>
      </c>
      <c r="AI240" s="55">
        <f>'2.店舗情報'!AJ242</f>
        <v>0</v>
      </c>
    </row>
    <row r="241" spans="2:35">
      <c r="B241" s="55">
        <f>'2.店舗情報'!A243</f>
        <v>0</v>
      </c>
      <c r="C241" s="55">
        <f>'2.店舗情報'!B243</f>
        <v>0</v>
      </c>
      <c r="D241" s="55">
        <f>'2.店舗情報'!C243</f>
        <v>0</v>
      </c>
      <c r="E241" s="55">
        <f>'2.店舗情報'!D243</f>
        <v>0</v>
      </c>
      <c r="F241" s="55">
        <f>'2.店舗情報'!E243</f>
        <v>0</v>
      </c>
      <c r="G241" s="55">
        <f>'2.店舗情報'!F243</f>
        <v>0</v>
      </c>
      <c r="H241" s="55">
        <f>'2.店舗情報'!G243</f>
        <v>0</v>
      </c>
      <c r="I241" s="55">
        <f>'2.店舗情報'!H243</f>
        <v>0</v>
      </c>
      <c r="J241" s="55">
        <f>'2.店舗情報'!I243</f>
        <v>0</v>
      </c>
      <c r="K241" s="55">
        <f>'2.店舗情報'!J243</f>
        <v>0</v>
      </c>
      <c r="L241" s="55">
        <f>'2.店舗情報'!K243</f>
        <v>0</v>
      </c>
      <c r="M241" s="55">
        <f>'2.店舗情報'!Q243</f>
        <v>0</v>
      </c>
      <c r="N241" s="55">
        <f>'2.店舗情報'!R243</f>
        <v>0</v>
      </c>
      <c r="O241" s="55">
        <f>'2.店舗情報'!S243</f>
        <v>0</v>
      </c>
      <c r="P241" s="55">
        <f>'2.店舗情報'!L243</f>
        <v>0</v>
      </c>
      <c r="Q241" s="55">
        <f>'2.店舗情報'!M243</f>
        <v>0</v>
      </c>
      <c r="R241" s="55">
        <f>'2.店舗情報'!N243</f>
        <v>0</v>
      </c>
      <c r="S241" s="55">
        <f>'2.店舗情報'!O243</f>
        <v>0</v>
      </c>
      <c r="T241" s="55">
        <f>'2.店舗情報'!P243</f>
        <v>0</v>
      </c>
      <c r="U241" s="55" t="str">
        <f>IF('2.店舗情報'!U243,"T"&amp;'2.店舗情報'!U243,"")</f>
        <v/>
      </c>
      <c r="V241" s="55">
        <f>'2.店舗情報'!V243</f>
        <v>0</v>
      </c>
      <c r="W241" s="55">
        <f>'2.店舗情報'!W243</f>
        <v>0</v>
      </c>
      <c r="X241" s="55">
        <f>'2.店舗情報'!X243</f>
        <v>0</v>
      </c>
      <c r="Y241" s="55">
        <f>'2.店舗情報'!Y243</f>
        <v>0</v>
      </c>
      <c r="Z241" s="55">
        <f>'2.店舗情報'!Z243</f>
        <v>0</v>
      </c>
      <c r="AA241" s="55">
        <f>'2.店舗情報'!AA243</f>
        <v>0</v>
      </c>
      <c r="AB241" s="55">
        <f>'2.店舗情報'!AC243</f>
        <v>0</v>
      </c>
      <c r="AC241" s="56" t="str">
        <f>IF('2.店舗情報'!AD243="","",'2.店舗情報'!AD243)</f>
        <v/>
      </c>
      <c r="AD241" s="55">
        <f>'2.店舗情報'!AE243</f>
        <v>0</v>
      </c>
      <c r="AE241" s="57" t="str">
        <f>IF('2.店舗情報'!AF243="","",'2.店舗情報'!AF243)</f>
        <v/>
      </c>
      <c r="AF241" s="55">
        <f>'2.店舗情報'!AG243</f>
        <v>0</v>
      </c>
      <c r="AG241" s="55">
        <f>'2.店舗情報'!AH243</f>
        <v>0</v>
      </c>
      <c r="AH241" s="55">
        <f>'2.店舗情報'!AI243</f>
        <v>0</v>
      </c>
      <c r="AI241" s="55">
        <f>'2.店舗情報'!AJ243</f>
        <v>0</v>
      </c>
    </row>
    <row r="242" spans="2:35">
      <c r="B242" s="55">
        <f>'2.店舗情報'!A244</f>
        <v>0</v>
      </c>
      <c r="C242" s="55">
        <f>'2.店舗情報'!B244</f>
        <v>0</v>
      </c>
      <c r="D242" s="55">
        <f>'2.店舗情報'!C244</f>
        <v>0</v>
      </c>
      <c r="E242" s="55">
        <f>'2.店舗情報'!D244</f>
        <v>0</v>
      </c>
      <c r="F242" s="55">
        <f>'2.店舗情報'!E244</f>
        <v>0</v>
      </c>
      <c r="G242" s="55">
        <f>'2.店舗情報'!F244</f>
        <v>0</v>
      </c>
      <c r="H242" s="55">
        <f>'2.店舗情報'!G244</f>
        <v>0</v>
      </c>
      <c r="I242" s="55">
        <f>'2.店舗情報'!H244</f>
        <v>0</v>
      </c>
      <c r="J242" s="55">
        <f>'2.店舗情報'!I244</f>
        <v>0</v>
      </c>
      <c r="K242" s="55">
        <f>'2.店舗情報'!J244</f>
        <v>0</v>
      </c>
      <c r="L242" s="55">
        <f>'2.店舗情報'!K244</f>
        <v>0</v>
      </c>
      <c r="M242" s="55">
        <f>'2.店舗情報'!Q244</f>
        <v>0</v>
      </c>
      <c r="N242" s="55">
        <f>'2.店舗情報'!R244</f>
        <v>0</v>
      </c>
      <c r="O242" s="55">
        <f>'2.店舗情報'!S244</f>
        <v>0</v>
      </c>
      <c r="P242" s="55">
        <f>'2.店舗情報'!L244</f>
        <v>0</v>
      </c>
      <c r="Q242" s="55">
        <f>'2.店舗情報'!M244</f>
        <v>0</v>
      </c>
      <c r="R242" s="55">
        <f>'2.店舗情報'!N244</f>
        <v>0</v>
      </c>
      <c r="S242" s="55">
        <f>'2.店舗情報'!O244</f>
        <v>0</v>
      </c>
      <c r="T242" s="55">
        <f>'2.店舗情報'!P244</f>
        <v>0</v>
      </c>
      <c r="U242" s="55" t="str">
        <f>IF('2.店舗情報'!U244,"T"&amp;'2.店舗情報'!U244,"")</f>
        <v/>
      </c>
      <c r="V242" s="55">
        <f>'2.店舗情報'!V244</f>
        <v>0</v>
      </c>
      <c r="W242" s="55">
        <f>'2.店舗情報'!W244</f>
        <v>0</v>
      </c>
      <c r="X242" s="55">
        <f>'2.店舗情報'!X244</f>
        <v>0</v>
      </c>
      <c r="Y242" s="55">
        <f>'2.店舗情報'!Y244</f>
        <v>0</v>
      </c>
      <c r="Z242" s="55">
        <f>'2.店舗情報'!Z244</f>
        <v>0</v>
      </c>
      <c r="AA242" s="55">
        <f>'2.店舗情報'!AA244</f>
        <v>0</v>
      </c>
      <c r="AB242" s="55">
        <f>'2.店舗情報'!AC244</f>
        <v>0</v>
      </c>
      <c r="AC242" s="56" t="str">
        <f>IF('2.店舗情報'!AD244="","",'2.店舗情報'!AD244)</f>
        <v/>
      </c>
      <c r="AD242" s="55">
        <f>'2.店舗情報'!AE244</f>
        <v>0</v>
      </c>
      <c r="AE242" s="57" t="str">
        <f>IF('2.店舗情報'!AF244="","",'2.店舗情報'!AF244)</f>
        <v/>
      </c>
      <c r="AF242" s="55">
        <f>'2.店舗情報'!AG244</f>
        <v>0</v>
      </c>
      <c r="AG242" s="55">
        <f>'2.店舗情報'!AH244</f>
        <v>0</v>
      </c>
      <c r="AH242" s="55">
        <f>'2.店舗情報'!AI244</f>
        <v>0</v>
      </c>
      <c r="AI242" s="55">
        <f>'2.店舗情報'!AJ244</f>
        <v>0</v>
      </c>
    </row>
    <row r="243" spans="2:35">
      <c r="B243" s="55">
        <f>'2.店舗情報'!A245</f>
        <v>0</v>
      </c>
      <c r="C243" s="55">
        <f>'2.店舗情報'!B245</f>
        <v>0</v>
      </c>
      <c r="D243" s="55">
        <f>'2.店舗情報'!C245</f>
        <v>0</v>
      </c>
      <c r="E243" s="55">
        <f>'2.店舗情報'!D245</f>
        <v>0</v>
      </c>
      <c r="F243" s="55">
        <f>'2.店舗情報'!E245</f>
        <v>0</v>
      </c>
      <c r="G243" s="55">
        <f>'2.店舗情報'!F245</f>
        <v>0</v>
      </c>
      <c r="H243" s="55">
        <f>'2.店舗情報'!G245</f>
        <v>0</v>
      </c>
      <c r="I243" s="55">
        <f>'2.店舗情報'!H245</f>
        <v>0</v>
      </c>
      <c r="J243" s="55">
        <f>'2.店舗情報'!I245</f>
        <v>0</v>
      </c>
      <c r="K243" s="55">
        <f>'2.店舗情報'!J245</f>
        <v>0</v>
      </c>
      <c r="L243" s="55">
        <f>'2.店舗情報'!K245</f>
        <v>0</v>
      </c>
      <c r="M243" s="55">
        <f>'2.店舗情報'!Q245</f>
        <v>0</v>
      </c>
      <c r="N243" s="55">
        <f>'2.店舗情報'!R245</f>
        <v>0</v>
      </c>
      <c r="O243" s="55">
        <f>'2.店舗情報'!S245</f>
        <v>0</v>
      </c>
      <c r="P243" s="55">
        <f>'2.店舗情報'!L245</f>
        <v>0</v>
      </c>
      <c r="Q243" s="55">
        <f>'2.店舗情報'!M245</f>
        <v>0</v>
      </c>
      <c r="R243" s="55">
        <f>'2.店舗情報'!N245</f>
        <v>0</v>
      </c>
      <c r="S243" s="55">
        <f>'2.店舗情報'!O245</f>
        <v>0</v>
      </c>
      <c r="T243" s="55">
        <f>'2.店舗情報'!P245</f>
        <v>0</v>
      </c>
      <c r="U243" s="55" t="str">
        <f>IF('2.店舗情報'!U245,"T"&amp;'2.店舗情報'!U245,"")</f>
        <v/>
      </c>
      <c r="V243" s="55">
        <f>'2.店舗情報'!V245</f>
        <v>0</v>
      </c>
      <c r="W243" s="55">
        <f>'2.店舗情報'!W245</f>
        <v>0</v>
      </c>
      <c r="X243" s="55">
        <f>'2.店舗情報'!X245</f>
        <v>0</v>
      </c>
      <c r="Y243" s="55">
        <f>'2.店舗情報'!Y245</f>
        <v>0</v>
      </c>
      <c r="Z243" s="55">
        <f>'2.店舗情報'!Z245</f>
        <v>0</v>
      </c>
      <c r="AA243" s="55">
        <f>'2.店舗情報'!AA245</f>
        <v>0</v>
      </c>
      <c r="AB243" s="55">
        <f>'2.店舗情報'!AC245</f>
        <v>0</v>
      </c>
      <c r="AC243" s="56" t="str">
        <f>IF('2.店舗情報'!AD245="","",'2.店舗情報'!AD245)</f>
        <v/>
      </c>
      <c r="AD243" s="55">
        <f>'2.店舗情報'!AE245</f>
        <v>0</v>
      </c>
      <c r="AE243" s="57" t="str">
        <f>IF('2.店舗情報'!AF245="","",'2.店舗情報'!AF245)</f>
        <v/>
      </c>
      <c r="AF243" s="55">
        <f>'2.店舗情報'!AG245</f>
        <v>0</v>
      </c>
      <c r="AG243" s="55">
        <f>'2.店舗情報'!AH245</f>
        <v>0</v>
      </c>
      <c r="AH243" s="55">
        <f>'2.店舗情報'!AI245</f>
        <v>0</v>
      </c>
      <c r="AI243" s="55">
        <f>'2.店舗情報'!AJ245</f>
        <v>0</v>
      </c>
    </row>
    <row r="244" spans="2:35">
      <c r="B244" s="55">
        <f>'2.店舗情報'!A246</f>
        <v>0</v>
      </c>
      <c r="C244" s="55">
        <f>'2.店舗情報'!B246</f>
        <v>0</v>
      </c>
      <c r="D244" s="55">
        <f>'2.店舗情報'!C246</f>
        <v>0</v>
      </c>
      <c r="E244" s="55">
        <f>'2.店舗情報'!D246</f>
        <v>0</v>
      </c>
      <c r="F244" s="55">
        <f>'2.店舗情報'!E246</f>
        <v>0</v>
      </c>
      <c r="G244" s="55">
        <f>'2.店舗情報'!F246</f>
        <v>0</v>
      </c>
      <c r="H244" s="55">
        <f>'2.店舗情報'!G246</f>
        <v>0</v>
      </c>
      <c r="I244" s="55">
        <f>'2.店舗情報'!H246</f>
        <v>0</v>
      </c>
      <c r="J244" s="55">
        <f>'2.店舗情報'!I246</f>
        <v>0</v>
      </c>
      <c r="K244" s="55">
        <f>'2.店舗情報'!J246</f>
        <v>0</v>
      </c>
      <c r="L244" s="55">
        <f>'2.店舗情報'!K246</f>
        <v>0</v>
      </c>
      <c r="M244" s="55">
        <f>'2.店舗情報'!Q246</f>
        <v>0</v>
      </c>
      <c r="N244" s="55">
        <f>'2.店舗情報'!R246</f>
        <v>0</v>
      </c>
      <c r="O244" s="55">
        <f>'2.店舗情報'!S246</f>
        <v>0</v>
      </c>
      <c r="P244" s="55">
        <f>'2.店舗情報'!L246</f>
        <v>0</v>
      </c>
      <c r="Q244" s="55">
        <f>'2.店舗情報'!M246</f>
        <v>0</v>
      </c>
      <c r="R244" s="55">
        <f>'2.店舗情報'!N246</f>
        <v>0</v>
      </c>
      <c r="S244" s="55">
        <f>'2.店舗情報'!O246</f>
        <v>0</v>
      </c>
      <c r="T244" s="55">
        <f>'2.店舗情報'!P246</f>
        <v>0</v>
      </c>
      <c r="U244" s="55" t="str">
        <f>IF('2.店舗情報'!U246,"T"&amp;'2.店舗情報'!U246,"")</f>
        <v/>
      </c>
      <c r="V244" s="55">
        <f>'2.店舗情報'!V246</f>
        <v>0</v>
      </c>
      <c r="W244" s="55">
        <f>'2.店舗情報'!W246</f>
        <v>0</v>
      </c>
      <c r="X244" s="55">
        <f>'2.店舗情報'!X246</f>
        <v>0</v>
      </c>
      <c r="Y244" s="55">
        <f>'2.店舗情報'!Y246</f>
        <v>0</v>
      </c>
      <c r="Z244" s="55">
        <f>'2.店舗情報'!Z246</f>
        <v>0</v>
      </c>
      <c r="AA244" s="55">
        <f>'2.店舗情報'!AA246</f>
        <v>0</v>
      </c>
      <c r="AB244" s="55">
        <f>'2.店舗情報'!AC246</f>
        <v>0</v>
      </c>
      <c r="AC244" s="56" t="str">
        <f>IF('2.店舗情報'!AD246="","",'2.店舗情報'!AD246)</f>
        <v/>
      </c>
      <c r="AD244" s="55">
        <f>'2.店舗情報'!AE246</f>
        <v>0</v>
      </c>
      <c r="AE244" s="57" t="str">
        <f>IF('2.店舗情報'!AF246="","",'2.店舗情報'!AF246)</f>
        <v/>
      </c>
      <c r="AF244" s="55">
        <f>'2.店舗情報'!AG246</f>
        <v>0</v>
      </c>
      <c r="AG244" s="55">
        <f>'2.店舗情報'!AH246</f>
        <v>0</v>
      </c>
      <c r="AH244" s="55">
        <f>'2.店舗情報'!AI246</f>
        <v>0</v>
      </c>
      <c r="AI244" s="55">
        <f>'2.店舗情報'!AJ246</f>
        <v>0</v>
      </c>
    </row>
    <row r="245" spans="2:35">
      <c r="B245" s="55">
        <f>'2.店舗情報'!A247</f>
        <v>0</v>
      </c>
      <c r="C245" s="55">
        <f>'2.店舗情報'!B247</f>
        <v>0</v>
      </c>
      <c r="D245" s="55">
        <f>'2.店舗情報'!C247</f>
        <v>0</v>
      </c>
      <c r="E245" s="55">
        <f>'2.店舗情報'!D247</f>
        <v>0</v>
      </c>
      <c r="F245" s="55">
        <f>'2.店舗情報'!E247</f>
        <v>0</v>
      </c>
      <c r="G245" s="55">
        <f>'2.店舗情報'!F247</f>
        <v>0</v>
      </c>
      <c r="H245" s="55">
        <f>'2.店舗情報'!G247</f>
        <v>0</v>
      </c>
      <c r="I245" s="55">
        <f>'2.店舗情報'!H247</f>
        <v>0</v>
      </c>
      <c r="J245" s="55">
        <f>'2.店舗情報'!I247</f>
        <v>0</v>
      </c>
      <c r="K245" s="55">
        <f>'2.店舗情報'!J247</f>
        <v>0</v>
      </c>
      <c r="L245" s="55">
        <f>'2.店舗情報'!K247</f>
        <v>0</v>
      </c>
      <c r="M245" s="55">
        <f>'2.店舗情報'!Q247</f>
        <v>0</v>
      </c>
      <c r="N245" s="55">
        <f>'2.店舗情報'!R247</f>
        <v>0</v>
      </c>
      <c r="O245" s="55">
        <f>'2.店舗情報'!S247</f>
        <v>0</v>
      </c>
      <c r="P245" s="55">
        <f>'2.店舗情報'!L247</f>
        <v>0</v>
      </c>
      <c r="Q245" s="55">
        <f>'2.店舗情報'!M247</f>
        <v>0</v>
      </c>
      <c r="R245" s="55">
        <f>'2.店舗情報'!N247</f>
        <v>0</v>
      </c>
      <c r="S245" s="55">
        <f>'2.店舗情報'!O247</f>
        <v>0</v>
      </c>
      <c r="T245" s="55">
        <f>'2.店舗情報'!P247</f>
        <v>0</v>
      </c>
      <c r="U245" s="55" t="str">
        <f>IF('2.店舗情報'!U247,"T"&amp;'2.店舗情報'!U247,"")</f>
        <v/>
      </c>
      <c r="V245" s="55">
        <f>'2.店舗情報'!V247</f>
        <v>0</v>
      </c>
      <c r="W245" s="55">
        <f>'2.店舗情報'!W247</f>
        <v>0</v>
      </c>
      <c r="X245" s="55">
        <f>'2.店舗情報'!X247</f>
        <v>0</v>
      </c>
      <c r="Y245" s="55">
        <f>'2.店舗情報'!Y247</f>
        <v>0</v>
      </c>
      <c r="Z245" s="55">
        <f>'2.店舗情報'!Z247</f>
        <v>0</v>
      </c>
      <c r="AA245" s="55">
        <f>'2.店舗情報'!AA247</f>
        <v>0</v>
      </c>
      <c r="AB245" s="55">
        <f>'2.店舗情報'!AC247</f>
        <v>0</v>
      </c>
      <c r="AC245" s="56" t="str">
        <f>IF('2.店舗情報'!AD247="","",'2.店舗情報'!AD247)</f>
        <v/>
      </c>
      <c r="AD245" s="55">
        <f>'2.店舗情報'!AE247</f>
        <v>0</v>
      </c>
      <c r="AE245" s="57" t="str">
        <f>IF('2.店舗情報'!AF247="","",'2.店舗情報'!AF247)</f>
        <v/>
      </c>
      <c r="AF245" s="55">
        <f>'2.店舗情報'!AG247</f>
        <v>0</v>
      </c>
      <c r="AG245" s="55">
        <f>'2.店舗情報'!AH247</f>
        <v>0</v>
      </c>
      <c r="AH245" s="55">
        <f>'2.店舗情報'!AI247</f>
        <v>0</v>
      </c>
      <c r="AI245" s="55">
        <f>'2.店舗情報'!AJ247</f>
        <v>0</v>
      </c>
    </row>
    <row r="246" spans="2:35">
      <c r="B246" s="55">
        <f>'2.店舗情報'!A248</f>
        <v>0</v>
      </c>
      <c r="C246" s="55">
        <f>'2.店舗情報'!B248</f>
        <v>0</v>
      </c>
      <c r="D246" s="55">
        <f>'2.店舗情報'!C248</f>
        <v>0</v>
      </c>
      <c r="E246" s="55">
        <f>'2.店舗情報'!D248</f>
        <v>0</v>
      </c>
      <c r="F246" s="55">
        <f>'2.店舗情報'!E248</f>
        <v>0</v>
      </c>
      <c r="G246" s="55">
        <f>'2.店舗情報'!F248</f>
        <v>0</v>
      </c>
      <c r="H246" s="55">
        <f>'2.店舗情報'!G248</f>
        <v>0</v>
      </c>
      <c r="I246" s="55">
        <f>'2.店舗情報'!H248</f>
        <v>0</v>
      </c>
      <c r="J246" s="55">
        <f>'2.店舗情報'!I248</f>
        <v>0</v>
      </c>
      <c r="K246" s="55">
        <f>'2.店舗情報'!J248</f>
        <v>0</v>
      </c>
      <c r="L246" s="55">
        <f>'2.店舗情報'!K248</f>
        <v>0</v>
      </c>
      <c r="M246" s="55">
        <f>'2.店舗情報'!Q248</f>
        <v>0</v>
      </c>
      <c r="N246" s="55">
        <f>'2.店舗情報'!R248</f>
        <v>0</v>
      </c>
      <c r="O246" s="55">
        <f>'2.店舗情報'!S248</f>
        <v>0</v>
      </c>
      <c r="P246" s="55">
        <f>'2.店舗情報'!L248</f>
        <v>0</v>
      </c>
      <c r="Q246" s="55">
        <f>'2.店舗情報'!M248</f>
        <v>0</v>
      </c>
      <c r="R246" s="55">
        <f>'2.店舗情報'!N248</f>
        <v>0</v>
      </c>
      <c r="S246" s="55">
        <f>'2.店舗情報'!O248</f>
        <v>0</v>
      </c>
      <c r="T246" s="55">
        <f>'2.店舗情報'!P248</f>
        <v>0</v>
      </c>
      <c r="U246" s="55" t="str">
        <f>IF('2.店舗情報'!U248,"T"&amp;'2.店舗情報'!U248,"")</f>
        <v/>
      </c>
      <c r="V246" s="55">
        <f>'2.店舗情報'!V248</f>
        <v>0</v>
      </c>
      <c r="W246" s="55">
        <f>'2.店舗情報'!W248</f>
        <v>0</v>
      </c>
      <c r="X246" s="55">
        <f>'2.店舗情報'!X248</f>
        <v>0</v>
      </c>
      <c r="Y246" s="55">
        <f>'2.店舗情報'!Y248</f>
        <v>0</v>
      </c>
      <c r="Z246" s="55">
        <f>'2.店舗情報'!Z248</f>
        <v>0</v>
      </c>
      <c r="AA246" s="55">
        <f>'2.店舗情報'!AA248</f>
        <v>0</v>
      </c>
      <c r="AB246" s="55">
        <f>'2.店舗情報'!AC248</f>
        <v>0</v>
      </c>
      <c r="AC246" s="56" t="str">
        <f>IF('2.店舗情報'!AD248="","",'2.店舗情報'!AD248)</f>
        <v/>
      </c>
      <c r="AD246" s="55">
        <f>'2.店舗情報'!AE248</f>
        <v>0</v>
      </c>
      <c r="AE246" s="57" t="str">
        <f>IF('2.店舗情報'!AF248="","",'2.店舗情報'!AF248)</f>
        <v/>
      </c>
      <c r="AF246" s="55">
        <f>'2.店舗情報'!AG248</f>
        <v>0</v>
      </c>
      <c r="AG246" s="55">
        <f>'2.店舗情報'!AH248</f>
        <v>0</v>
      </c>
      <c r="AH246" s="55">
        <f>'2.店舗情報'!AI248</f>
        <v>0</v>
      </c>
      <c r="AI246" s="55">
        <f>'2.店舗情報'!AJ248</f>
        <v>0</v>
      </c>
    </row>
    <row r="247" spans="2:35">
      <c r="B247" s="55">
        <f>'2.店舗情報'!A249</f>
        <v>0</v>
      </c>
      <c r="C247" s="55">
        <f>'2.店舗情報'!B249</f>
        <v>0</v>
      </c>
      <c r="D247" s="55">
        <f>'2.店舗情報'!C249</f>
        <v>0</v>
      </c>
      <c r="E247" s="55">
        <f>'2.店舗情報'!D249</f>
        <v>0</v>
      </c>
      <c r="F247" s="55">
        <f>'2.店舗情報'!E249</f>
        <v>0</v>
      </c>
      <c r="G247" s="55">
        <f>'2.店舗情報'!F249</f>
        <v>0</v>
      </c>
      <c r="H247" s="55">
        <f>'2.店舗情報'!G249</f>
        <v>0</v>
      </c>
      <c r="I247" s="55">
        <f>'2.店舗情報'!H249</f>
        <v>0</v>
      </c>
      <c r="J247" s="55">
        <f>'2.店舗情報'!I249</f>
        <v>0</v>
      </c>
      <c r="K247" s="55">
        <f>'2.店舗情報'!J249</f>
        <v>0</v>
      </c>
      <c r="L247" s="55">
        <f>'2.店舗情報'!K249</f>
        <v>0</v>
      </c>
      <c r="M247" s="55">
        <f>'2.店舗情報'!Q249</f>
        <v>0</v>
      </c>
      <c r="N247" s="55">
        <f>'2.店舗情報'!R249</f>
        <v>0</v>
      </c>
      <c r="O247" s="55">
        <f>'2.店舗情報'!S249</f>
        <v>0</v>
      </c>
      <c r="P247" s="55">
        <f>'2.店舗情報'!L249</f>
        <v>0</v>
      </c>
      <c r="Q247" s="55">
        <f>'2.店舗情報'!M249</f>
        <v>0</v>
      </c>
      <c r="R247" s="55">
        <f>'2.店舗情報'!N249</f>
        <v>0</v>
      </c>
      <c r="S247" s="55">
        <f>'2.店舗情報'!O249</f>
        <v>0</v>
      </c>
      <c r="T247" s="55">
        <f>'2.店舗情報'!P249</f>
        <v>0</v>
      </c>
      <c r="U247" s="55" t="str">
        <f>IF('2.店舗情報'!U249,"T"&amp;'2.店舗情報'!U249,"")</f>
        <v/>
      </c>
      <c r="V247" s="55">
        <f>'2.店舗情報'!V249</f>
        <v>0</v>
      </c>
      <c r="W247" s="55">
        <f>'2.店舗情報'!W249</f>
        <v>0</v>
      </c>
      <c r="X247" s="55">
        <f>'2.店舗情報'!X249</f>
        <v>0</v>
      </c>
      <c r="Y247" s="55">
        <f>'2.店舗情報'!Y249</f>
        <v>0</v>
      </c>
      <c r="Z247" s="55">
        <f>'2.店舗情報'!Z249</f>
        <v>0</v>
      </c>
      <c r="AA247" s="55">
        <f>'2.店舗情報'!AA249</f>
        <v>0</v>
      </c>
      <c r="AB247" s="55">
        <f>'2.店舗情報'!AC249</f>
        <v>0</v>
      </c>
      <c r="AC247" s="56" t="str">
        <f>IF('2.店舗情報'!AD249="","",'2.店舗情報'!AD249)</f>
        <v/>
      </c>
      <c r="AD247" s="55">
        <f>'2.店舗情報'!AE249</f>
        <v>0</v>
      </c>
      <c r="AE247" s="57" t="str">
        <f>IF('2.店舗情報'!AF249="","",'2.店舗情報'!AF249)</f>
        <v/>
      </c>
      <c r="AF247" s="55">
        <f>'2.店舗情報'!AG249</f>
        <v>0</v>
      </c>
      <c r="AG247" s="55">
        <f>'2.店舗情報'!AH249</f>
        <v>0</v>
      </c>
      <c r="AH247" s="55">
        <f>'2.店舗情報'!AI249</f>
        <v>0</v>
      </c>
      <c r="AI247" s="55">
        <f>'2.店舗情報'!AJ249</f>
        <v>0</v>
      </c>
    </row>
    <row r="248" spans="2:35">
      <c r="B248" s="55">
        <f>'2.店舗情報'!A250</f>
        <v>0</v>
      </c>
      <c r="C248" s="55">
        <f>'2.店舗情報'!B250</f>
        <v>0</v>
      </c>
      <c r="D248" s="55">
        <f>'2.店舗情報'!C250</f>
        <v>0</v>
      </c>
      <c r="E248" s="55">
        <f>'2.店舗情報'!D250</f>
        <v>0</v>
      </c>
      <c r="F248" s="55">
        <f>'2.店舗情報'!E250</f>
        <v>0</v>
      </c>
      <c r="G248" s="55">
        <f>'2.店舗情報'!F250</f>
        <v>0</v>
      </c>
      <c r="H248" s="55">
        <f>'2.店舗情報'!G250</f>
        <v>0</v>
      </c>
      <c r="I248" s="55">
        <f>'2.店舗情報'!H250</f>
        <v>0</v>
      </c>
      <c r="J248" s="55">
        <f>'2.店舗情報'!I250</f>
        <v>0</v>
      </c>
      <c r="K248" s="55">
        <f>'2.店舗情報'!J250</f>
        <v>0</v>
      </c>
      <c r="L248" s="55">
        <f>'2.店舗情報'!K250</f>
        <v>0</v>
      </c>
      <c r="M248" s="55">
        <f>'2.店舗情報'!Q250</f>
        <v>0</v>
      </c>
      <c r="N248" s="55">
        <f>'2.店舗情報'!R250</f>
        <v>0</v>
      </c>
      <c r="O248" s="55">
        <f>'2.店舗情報'!S250</f>
        <v>0</v>
      </c>
      <c r="P248" s="55">
        <f>'2.店舗情報'!L250</f>
        <v>0</v>
      </c>
      <c r="Q248" s="55">
        <f>'2.店舗情報'!M250</f>
        <v>0</v>
      </c>
      <c r="R248" s="55">
        <f>'2.店舗情報'!N250</f>
        <v>0</v>
      </c>
      <c r="S248" s="55">
        <f>'2.店舗情報'!O250</f>
        <v>0</v>
      </c>
      <c r="T248" s="55">
        <f>'2.店舗情報'!P250</f>
        <v>0</v>
      </c>
      <c r="U248" s="55" t="str">
        <f>IF('2.店舗情報'!U250,"T"&amp;'2.店舗情報'!U250,"")</f>
        <v/>
      </c>
      <c r="V248" s="55">
        <f>'2.店舗情報'!V250</f>
        <v>0</v>
      </c>
      <c r="W248" s="55">
        <f>'2.店舗情報'!W250</f>
        <v>0</v>
      </c>
      <c r="X248" s="55">
        <f>'2.店舗情報'!X250</f>
        <v>0</v>
      </c>
      <c r="Y248" s="55">
        <f>'2.店舗情報'!Y250</f>
        <v>0</v>
      </c>
      <c r="Z248" s="55">
        <f>'2.店舗情報'!Z250</f>
        <v>0</v>
      </c>
      <c r="AA248" s="55">
        <f>'2.店舗情報'!AA250</f>
        <v>0</v>
      </c>
      <c r="AB248" s="55">
        <f>'2.店舗情報'!AC250</f>
        <v>0</v>
      </c>
      <c r="AC248" s="56" t="str">
        <f>IF('2.店舗情報'!AD250="","",'2.店舗情報'!AD250)</f>
        <v/>
      </c>
      <c r="AD248" s="55">
        <f>'2.店舗情報'!AE250</f>
        <v>0</v>
      </c>
      <c r="AE248" s="57" t="str">
        <f>IF('2.店舗情報'!AF250="","",'2.店舗情報'!AF250)</f>
        <v/>
      </c>
      <c r="AF248" s="55">
        <f>'2.店舗情報'!AG250</f>
        <v>0</v>
      </c>
      <c r="AG248" s="55">
        <f>'2.店舗情報'!AH250</f>
        <v>0</v>
      </c>
      <c r="AH248" s="55">
        <f>'2.店舗情報'!AI250</f>
        <v>0</v>
      </c>
      <c r="AI248" s="55">
        <f>'2.店舗情報'!AJ250</f>
        <v>0</v>
      </c>
    </row>
    <row r="249" spans="2:35">
      <c r="B249" s="55">
        <f>'2.店舗情報'!A251</f>
        <v>0</v>
      </c>
      <c r="C249" s="55">
        <f>'2.店舗情報'!B251</f>
        <v>0</v>
      </c>
      <c r="D249" s="55">
        <f>'2.店舗情報'!C251</f>
        <v>0</v>
      </c>
      <c r="E249" s="55">
        <f>'2.店舗情報'!D251</f>
        <v>0</v>
      </c>
      <c r="F249" s="55">
        <f>'2.店舗情報'!E251</f>
        <v>0</v>
      </c>
      <c r="G249" s="55">
        <f>'2.店舗情報'!F251</f>
        <v>0</v>
      </c>
      <c r="H249" s="55">
        <f>'2.店舗情報'!G251</f>
        <v>0</v>
      </c>
      <c r="I249" s="55">
        <f>'2.店舗情報'!H251</f>
        <v>0</v>
      </c>
      <c r="J249" s="55">
        <f>'2.店舗情報'!I251</f>
        <v>0</v>
      </c>
      <c r="K249" s="55">
        <f>'2.店舗情報'!J251</f>
        <v>0</v>
      </c>
      <c r="L249" s="55">
        <f>'2.店舗情報'!K251</f>
        <v>0</v>
      </c>
      <c r="M249" s="55">
        <f>'2.店舗情報'!Q251</f>
        <v>0</v>
      </c>
      <c r="N249" s="55">
        <f>'2.店舗情報'!R251</f>
        <v>0</v>
      </c>
      <c r="O249" s="55">
        <f>'2.店舗情報'!S251</f>
        <v>0</v>
      </c>
      <c r="P249" s="55">
        <f>'2.店舗情報'!L251</f>
        <v>0</v>
      </c>
      <c r="Q249" s="55">
        <f>'2.店舗情報'!M251</f>
        <v>0</v>
      </c>
      <c r="R249" s="55">
        <f>'2.店舗情報'!N251</f>
        <v>0</v>
      </c>
      <c r="S249" s="55">
        <f>'2.店舗情報'!O251</f>
        <v>0</v>
      </c>
      <c r="T249" s="55">
        <f>'2.店舗情報'!P251</f>
        <v>0</v>
      </c>
      <c r="U249" s="55" t="str">
        <f>IF('2.店舗情報'!U251,"T"&amp;'2.店舗情報'!U251,"")</f>
        <v/>
      </c>
      <c r="V249" s="55">
        <f>'2.店舗情報'!V251</f>
        <v>0</v>
      </c>
      <c r="W249" s="55">
        <f>'2.店舗情報'!W251</f>
        <v>0</v>
      </c>
      <c r="X249" s="55">
        <f>'2.店舗情報'!X251</f>
        <v>0</v>
      </c>
      <c r="Y249" s="55">
        <f>'2.店舗情報'!Y251</f>
        <v>0</v>
      </c>
      <c r="Z249" s="55">
        <f>'2.店舗情報'!Z251</f>
        <v>0</v>
      </c>
      <c r="AA249" s="55">
        <f>'2.店舗情報'!AA251</f>
        <v>0</v>
      </c>
      <c r="AB249" s="55">
        <f>'2.店舗情報'!AC251</f>
        <v>0</v>
      </c>
      <c r="AC249" s="56" t="str">
        <f>IF('2.店舗情報'!AD251="","",'2.店舗情報'!AD251)</f>
        <v/>
      </c>
      <c r="AD249" s="55">
        <f>'2.店舗情報'!AE251</f>
        <v>0</v>
      </c>
      <c r="AE249" s="57" t="str">
        <f>IF('2.店舗情報'!AF251="","",'2.店舗情報'!AF251)</f>
        <v/>
      </c>
      <c r="AF249" s="55">
        <f>'2.店舗情報'!AG251</f>
        <v>0</v>
      </c>
      <c r="AG249" s="55">
        <f>'2.店舗情報'!AH251</f>
        <v>0</v>
      </c>
      <c r="AH249" s="55">
        <f>'2.店舗情報'!AI251</f>
        <v>0</v>
      </c>
      <c r="AI249" s="55">
        <f>'2.店舗情報'!AJ251</f>
        <v>0</v>
      </c>
    </row>
    <row r="250" spans="2:35">
      <c r="B250" s="55">
        <f>'2.店舗情報'!A252</f>
        <v>0</v>
      </c>
      <c r="C250" s="55">
        <f>'2.店舗情報'!B252</f>
        <v>0</v>
      </c>
      <c r="D250" s="55">
        <f>'2.店舗情報'!C252</f>
        <v>0</v>
      </c>
      <c r="E250" s="55">
        <f>'2.店舗情報'!D252</f>
        <v>0</v>
      </c>
      <c r="F250" s="55">
        <f>'2.店舗情報'!E252</f>
        <v>0</v>
      </c>
      <c r="G250" s="55">
        <f>'2.店舗情報'!F252</f>
        <v>0</v>
      </c>
      <c r="H250" s="55">
        <f>'2.店舗情報'!G252</f>
        <v>0</v>
      </c>
      <c r="I250" s="55">
        <f>'2.店舗情報'!H252</f>
        <v>0</v>
      </c>
      <c r="J250" s="55">
        <f>'2.店舗情報'!I252</f>
        <v>0</v>
      </c>
      <c r="K250" s="55">
        <f>'2.店舗情報'!J252</f>
        <v>0</v>
      </c>
      <c r="L250" s="55">
        <f>'2.店舗情報'!K252</f>
        <v>0</v>
      </c>
      <c r="M250" s="55">
        <f>'2.店舗情報'!Q252</f>
        <v>0</v>
      </c>
      <c r="N250" s="55">
        <f>'2.店舗情報'!R252</f>
        <v>0</v>
      </c>
      <c r="O250" s="55">
        <f>'2.店舗情報'!S252</f>
        <v>0</v>
      </c>
      <c r="P250" s="55">
        <f>'2.店舗情報'!L252</f>
        <v>0</v>
      </c>
      <c r="Q250" s="55">
        <f>'2.店舗情報'!M252</f>
        <v>0</v>
      </c>
      <c r="R250" s="55">
        <f>'2.店舗情報'!N252</f>
        <v>0</v>
      </c>
      <c r="S250" s="55">
        <f>'2.店舗情報'!O252</f>
        <v>0</v>
      </c>
      <c r="T250" s="55">
        <f>'2.店舗情報'!P252</f>
        <v>0</v>
      </c>
      <c r="U250" s="55" t="str">
        <f>IF('2.店舗情報'!U252,"T"&amp;'2.店舗情報'!U252,"")</f>
        <v/>
      </c>
      <c r="V250" s="55">
        <f>'2.店舗情報'!V252</f>
        <v>0</v>
      </c>
      <c r="W250" s="55">
        <f>'2.店舗情報'!W252</f>
        <v>0</v>
      </c>
      <c r="X250" s="55">
        <f>'2.店舗情報'!X252</f>
        <v>0</v>
      </c>
      <c r="Y250" s="55">
        <f>'2.店舗情報'!Y252</f>
        <v>0</v>
      </c>
      <c r="Z250" s="55">
        <f>'2.店舗情報'!Z252</f>
        <v>0</v>
      </c>
      <c r="AA250" s="55">
        <f>'2.店舗情報'!AA252</f>
        <v>0</v>
      </c>
      <c r="AB250" s="55">
        <f>'2.店舗情報'!AC252</f>
        <v>0</v>
      </c>
      <c r="AC250" s="56" t="str">
        <f>IF('2.店舗情報'!AD252="","",'2.店舗情報'!AD252)</f>
        <v/>
      </c>
      <c r="AD250" s="55">
        <f>'2.店舗情報'!AE252</f>
        <v>0</v>
      </c>
      <c r="AE250" s="57" t="str">
        <f>IF('2.店舗情報'!AF252="","",'2.店舗情報'!AF252)</f>
        <v/>
      </c>
      <c r="AF250" s="55">
        <f>'2.店舗情報'!AG252</f>
        <v>0</v>
      </c>
      <c r="AG250" s="55">
        <f>'2.店舗情報'!AH252</f>
        <v>0</v>
      </c>
      <c r="AH250" s="55">
        <f>'2.店舗情報'!AI252</f>
        <v>0</v>
      </c>
      <c r="AI250" s="55">
        <f>'2.店舗情報'!AJ252</f>
        <v>0</v>
      </c>
    </row>
    <row r="251" spans="2:35">
      <c r="B251" s="55">
        <f>'2.店舗情報'!A253</f>
        <v>0</v>
      </c>
      <c r="C251" s="55">
        <f>'2.店舗情報'!B253</f>
        <v>0</v>
      </c>
      <c r="D251" s="55">
        <f>'2.店舗情報'!C253</f>
        <v>0</v>
      </c>
      <c r="E251" s="55">
        <f>'2.店舗情報'!D253</f>
        <v>0</v>
      </c>
      <c r="F251" s="55">
        <f>'2.店舗情報'!E253</f>
        <v>0</v>
      </c>
      <c r="G251" s="55">
        <f>'2.店舗情報'!F253</f>
        <v>0</v>
      </c>
      <c r="H251" s="55">
        <f>'2.店舗情報'!G253</f>
        <v>0</v>
      </c>
      <c r="I251" s="55">
        <f>'2.店舗情報'!H253</f>
        <v>0</v>
      </c>
      <c r="J251" s="55">
        <f>'2.店舗情報'!I253</f>
        <v>0</v>
      </c>
      <c r="K251" s="55">
        <f>'2.店舗情報'!J253</f>
        <v>0</v>
      </c>
      <c r="L251" s="55">
        <f>'2.店舗情報'!K253</f>
        <v>0</v>
      </c>
      <c r="M251" s="55">
        <f>'2.店舗情報'!Q253</f>
        <v>0</v>
      </c>
      <c r="N251" s="55">
        <f>'2.店舗情報'!R253</f>
        <v>0</v>
      </c>
      <c r="O251" s="55">
        <f>'2.店舗情報'!S253</f>
        <v>0</v>
      </c>
      <c r="P251" s="55">
        <f>'2.店舗情報'!L253</f>
        <v>0</v>
      </c>
      <c r="Q251" s="55">
        <f>'2.店舗情報'!M253</f>
        <v>0</v>
      </c>
      <c r="R251" s="55">
        <f>'2.店舗情報'!N253</f>
        <v>0</v>
      </c>
      <c r="S251" s="55">
        <f>'2.店舗情報'!O253</f>
        <v>0</v>
      </c>
      <c r="T251" s="55">
        <f>'2.店舗情報'!P253</f>
        <v>0</v>
      </c>
      <c r="U251" s="55" t="str">
        <f>IF('2.店舗情報'!U253,"T"&amp;'2.店舗情報'!U253,"")</f>
        <v/>
      </c>
      <c r="V251" s="55">
        <f>'2.店舗情報'!V253</f>
        <v>0</v>
      </c>
      <c r="W251" s="55">
        <f>'2.店舗情報'!W253</f>
        <v>0</v>
      </c>
      <c r="X251" s="55">
        <f>'2.店舗情報'!X253</f>
        <v>0</v>
      </c>
      <c r="Y251" s="55">
        <f>'2.店舗情報'!Y253</f>
        <v>0</v>
      </c>
      <c r="Z251" s="55">
        <f>'2.店舗情報'!Z253</f>
        <v>0</v>
      </c>
      <c r="AA251" s="55">
        <f>'2.店舗情報'!AA253</f>
        <v>0</v>
      </c>
      <c r="AB251" s="55">
        <f>'2.店舗情報'!AC253</f>
        <v>0</v>
      </c>
      <c r="AC251" s="56" t="str">
        <f>IF('2.店舗情報'!AD253="","",'2.店舗情報'!AD253)</f>
        <v/>
      </c>
      <c r="AD251" s="55">
        <f>'2.店舗情報'!AE253</f>
        <v>0</v>
      </c>
      <c r="AE251" s="57" t="str">
        <f>IF('2.店舗情報'!AF253="","",'2.店舗情報'!AF253)</f>
        <v/>
      </c>
      <c r="AF251" s="55">
        <f>'2.店舗情報'!AG253</f>
        <v>0</v>
      </c>
      <c r="AG251" s="55">
        <f>'2.店舗情報'!AH253</f>
        <v>0</v>
      </c>
      <c r="AH251" s="55">
        <f>'2.店舗情報'!AI253</f>
        <v>0</v>
      </c>
      <c r="AI251" s="55">
        <f>'2.店舗情報'!AJ253</f>
        <v>0</v>
      </c>
    </row>
    <row r="252" spans="2:35">
      <c r="B252" s="55">
        <f>'2.店舗情報'!A254</f>
        <v>0</v>
      </c>
      <c r="C252" s="55">
        <f>'2.店舗情報'!B254</f>
        <v>0</v>
      </c>
      <c r="D252" s="55">
        <f>'2.店舗情報'!C254</f>
        <v>0</v>
      </c>
      <c r="E252" s="55">
        <f>'2.店舗情報'!D254</f>
        <v>0</v>
      </c>
      <c r="F252" s="55">
        <f>'2.店舗情報'!E254</f>
        <v>0</v>
      </c>
      <c r="G252" s="55">
        <f>'2.店舗情報'!F254</f>
        <v>0</v>
      </c>
      <c r="H252" s="55">
        <f>'2.店舗情報'!G254</f>
        <v>0</v>
      </c>
      <c r="I252" s="55">
        <f>'2.店舗情報'!H254</f>
        <v>0</v>
      </c>
      <c r="J252" s="55">
        <f>'2.店舗情報'!I254</f>
        <v>0</v>
      </c>
      <c r="K252" s="55">
        <f>'2.店舗情報'!J254</f>
        <v>0</v>
      </c>
      <c r="L252" s="55">
        <f>'2.店舗情報'!K254</f>
        <v>0</v>
      </c>
      <c r="M252" s="55">
        <f>'2.店舗情報'!Q254</f>
        <v>0</v>
      </c>
      <c r="N252" s="55">
        <f>'2.店舗情報'!R254</f>
        <v>0</v>
      </c>
      <c r="O252" s="55">
        <f>'2.店舗情報'!S254</f>
        <v>0</v>
      </c>
      <c r="P252" s="55">
        <f>'2.店舗情報'!L254</f>
        <v>0</v>
      </c>
      <c r="Q252" s="55">
        <f>'2.店舗情報'!M254</f>
        <v>0</v>
      </c>
      <c r="R252" s="55">
        <f>'2.店舗情報'!N254</f>
        <v>0</v>
      </c>
      <c r="S252" s="55">
        <f>'2.店舗情報'!O254</f>
        <v>0</v>
      </c>
      <c r="T252" s="55">
        <f>'2.店舗情報'!P254</f>
        <v>0</v>
      </c>
      <c r="U252" s="55" t="str">
        <f>IF('2.店舗情報'!U254,"T"&amp;'2.店舗情報'!U254,"")</f>
        <v/>
      </c>
      <c r="V252" s="55">
        <f>'2.店舗情報'!V254</f>
        <v>0</v>
      </c>
      <c r="W252" s="55">
        <f>'2.店舗情報'!W254</f>
        <v>0</v>
      </c>
      <c r="X252" s="55">
        <f>'2.店舗情報'!X254</f>
        <v>0</v>
      </c>
      <c r="Y252" s="55">
        <f>'2.店舗情報'!Y254</f>
        <v>0</v>
      </c>
      <c r="Z252" s="55">
        <f>'2.店舗情報'!Z254</f>
        <v>0</v>
      </c>
      <c r="AA252" s="55">
        <f>'2.店舗情報'!AA254</f>
        <v>0</v>
      </c>
      <c r="AB252" s="55">
        <f>'2.店舗情報'!AC254</f>
        <v>0</v>
      </c>
      <c r="AC252" s="56" t="str">
        <f>IF('2.店舗情報'!AD254="","",'2.店舗情報'!AD254)</f>
        <v/>
      </c>
      <c r="AD252" s="55">
        <f>'2.店舗情報'!AE254</f>
        <v>0</v>
      </c>
      <c r="AE252" s="57" t="str">
        <f>IF('2.店舗情報'!AF254="","",'2.店舗情報'!AF254)</f>
        <v/>
      </c>
      <c r="AF252" s="55">
        <f>'2.店舗情報'!AG254</f>
        <v>0</v>
      </c>
      <c r="AG252" s="55">
        <f>'2.店舗情報'!AH254</f>
        <v>0</v>
      </c>
      <c r="AH252" s="55">
        <f>'2.店舗情報'!AI254</f>
        <v>0</v>
      </c>
      <c r="AI252" s="55">
        <f>'2.店舗情報'!AJ254</f>
        <v>0</v>
      </c>
    </row>
    <row r="253" spans="2:35">
      <c r="B253" s="55">
        <f>'2.店舗情報'!A255</f>
        <v>0</v>
      </c>
      <c r="C253" s="55">
        <f>'2.店舗情報'!B255</f>
        <v>0</v>
      </c>
      <c r="D253" s="55">
        <f>'2.店舗情報'!C255</f>
        <v>0</v>
      </c>
      <c r="E253" s="55">
        <f>'2.店舗情報'!D255</f>
        <v>0</v>
      </c>
      <c r="F253" s="55">
        <f>'2.店舗情報'!E255</f>
        <v>0</v>
      </c>
      <c r="G253" s="55">
        <f>'2.店舗情報'!F255</f>
        <v>0</v>
      </c>
      <c r="H253" s="55">
        <f>'2.店舗情報'!G255</f>
        <v>0</v>
      </c>
      <c r="I253" s="55">
        <f>'2.店舗情報'!H255</f>
        <v>0</v>
      </c>
      <c r="J253" s="55">
        <f>'2.店舗情報'!I255</f>
        <v>0</v>
      </c>
      <c r="K253" s="55">
        <f>'2.店舗情報'!J255</f>
        <v>0</v>
      </c>
      <c r="L253" s="55">
        <f>'2.店舗情報'!K255</f>
        <v>0</v>
      </c>
      <c r="M253" s="55">
        <f>'2.店舗情報'!Q255</f>
        <v>0</v>
      </c>
      <c r="N253" s="55">
        <f>'2.店舗情報'!R255</f>
        <v>0</v>
      </c>
      <c r="O253" s="55">
        <f>'2.店舗情報'!S255</f>
        <v>0</v>
      </c>
      <c r="P253" s="55">
        <f>'2.店舗情報'!L255</f>
        <v>0</v>
      </c>
      <c r="Q253" s="55">
        <f>'2.店舗情報'!M255</f>
        <v>0</v>
      </c>
      <c r="R253" s="55">
        <f>'2.店舗情報'!N255</f>
        <v>0</v>
      </c>
      <c r="S253" s="55">
        <f>'2.店舗情報'!O255</f>
        <v>0</v>
      </c>
      <c r="T253" s="55">
        <f>'2.店舗情報'!P255</f>
        <v>0</v>
      </c>
      <c r="U253" s="55" t="str">
        <f>IF('2.店舗情報'!U255,"T"&amp;'2.店舗情報'!U255,"")</f>
        <v/>
      </c>
      <c r="V253" s="55">
        <f>'2.店舗情報'!V255</f>
        <v>0</v>
      </c>
      <c r="W253" s="55">
        <f>'2.店舗情報'!W255</f>
        <v>0</v>
      </c>
      <c r="X253" s="55">
        <f>'2.店舗情報'!X255</f>
        <v>0</v>
      </c>
      <c r="Y253" s="55">
        <f>'2.店舗情報'!Y255</f>
        <v>0</v>
      </c>
      <c r="Z253" s="55">
        <f>'2.店舗情報'!Z255</f>
        <v>0</v>
      </c>
      <c r="AA253" s="55">
        <f>'2.店舗情報'!AA255</f>
        <v>0</v>
      </c>
      <c r="AB253" s="55">
        <f>'2.店舗情報'!AC255</f>
        <v>0</v>
      </c>
      <c r="AC253" s="56" t="str">
        <f>IF('2.店舗情報'!AD255="","",'2.店舗情報'!AD255)</f>
        <v/>
      </c>
      <c r="AD253" s="55">
        <f>'2.店舗情報'!AE255</f>
        <v>0</v>
      </c>
      <c r="AE253" s="57" t="str">
        <f>IF('2.店舗情報'!AF255="","",'2.店舗情報'!AF255)</f>
        <v/>
      </c>
      <c r="AF253" s="55">
        <f>'2.店舗情報'!AG255</f>
        <v>0</v>
      </c>
      <c r="AG253" s="55">
        <f>'2.店舗情報'!AH255</f>
        <v>0</v>
      </c>
      <c r="AH253" s="55">
        <f>'2.店舗情報'!AI255</f>
        <v>0</v>
      </c>
      <c r="AI253" s="55">
        <f>'2.店舗情報'!AJ255</f>
        <v>0</v>
      </c>
    </row>
    <row r="254" spans="2:35">
      <c r="B254" s="55">
        <f>'2.店舗情報'!A256</f>
        <v>0</v>
      </c>
      <c r="C254" s="55">
        <f>'2.店舗情報'!B256</f>
        <v>0</v>
      </c>
      <c r="D254" s="55">
        <f>'2.店舗情報'!C256</f>
        <v>0</v>
      </c>
      <c r="E254" s="55">
        <f>'2.店舗情報'!D256</f>
        <v>0</v>
      </c>
      <c r="F254" s="55">
        <f>'2.店舗情報'!E256</f>
        <v>0</v>
      </c>
      <c r="G254" s="55">
        <f>'2.店舗情報'!F256</f>
        <v>0</v>
      </c>
      <c r="H254" s="55">
        <f>'2.店舗情報'!G256</f>
        <v>0</v>
      </c>
      <c r="I254" s="55">
        <f>'2.店舗情報'!H256</f>
        <v>0</v>
      </c>
      <c r="J254" s="55">
        <f>'2.店舗情報'!I256</f>
        <v>0</v>
      </c>
      <c r="K254" s="55">
        <f>'2.店舗情報'!J256</f>
        <v>0</v>
      </c>
      <c r="L254" s="55">
        <f>'2.店舗情報'!K256</f>
        <v>0</v>
      </c>
      <c r="M254" s="55">
        <f>'2.店舗情報'!Q256</f>
        <v>0</v>
      </c>
      <c r="N254" s="55">
        <f>'2.店舗情報'!R256</f>
        <v>0</v>
      </c>
      <c r="O254" s="55">
        <f>'2.店舗情報'!S256</f>
        <v>0</v>
      </c>
      <c r="P254" s="55">
        <f>'2.店舗情報'!L256</f>
        <v>0</v>
      </c>
      <c r="Q254" s="55">
        <f>'2.店舗情報'!M256</f>
        <v>0</v>
      </c>
      <c r="R254" s="55">
        <f>'2.店舗情報'!N256</f>
        <v>0</v>
      </c>
      <c r="S254" s="55">
        <f>'2.店舗情報'!O256</f>
        <v>0</v>
      </c>
      <c r="T254" s="55">
        <f>'2.店舗情報'!P256</f>
        <v>0</v>
      </c>
      <c r="U254" s="55" t="str">
        <f>IF('2.店舗情報'!U256,"T"&amp;'2.店舗情報'!U256,"")</f>
        <v/>
      </c>
      <c r="V254" s="55">
        <f>'2.店舗情報'!V256</f>
        <v>0</v>
      </c>
      <c r="W254" s="55">
        <f>'2.店舗情報'!W256</f>
        <v>0</v>
      </c>
      <c r="X254" s="55">
        <f>'2.店舗情報'!X256</f>
        <v>0</v>
      </c>
      <c r="Y254" s="55">
        <f>'2.店舗情報'!Y256</f>
        <v>0</v>
      </c>
      <c r="Z254" s="55">
        <f>'2.店舗情報'!Z256</f>
        <v>0</v>
      </c>
      <c r="AA254" s="55">
        <f>'2.店舗情報'!AA256</f>
        <v>0</v>
      </c>
      <c r="AB254" s="55">
        <f>'2.店舗情報'!AC256</f>
        <v>0</v>
      </c>
      <c r="AC254" s="56" t="str">
        <f>IF('2.店舗情報'!AD256="","",'2.店舗情報'!AD256)</f>
        <v/>
      </c>
      <c r="AD254" s="55">
        <f>'2.店舗情報'!AE256</f>
        <v>0</v>
      </c>
      <c r="AE254" s="57" t="str">
        <f>IF('2.店舗情報'!AF256="","",'2.店舗情報'!AF256)</f>
        <v/>
      </c>
      <c r="AF254" s="55">
        <f>'2.店舗情報'!AG256</f>
        <v>0</v>
      </c>
      <c r="AG254" s="55">
        <f>'2.店舗情報'!AH256</f>
        <v>0</v>
      </c>
      <c r="AH254" s="55">
        <f>'2.店舗情報'!AI256</f>
        <v>0</v>
      </c>
      <c r="AI254" s="55">
        <f>'2.店舗情報'!AJ256</f>
        <v>0</v>
      </c>
    </row>
    <row r="255" spans="2:35">
      <c r="B255" s="55">
        <f>'2.店舗情報'!A257</f>
        <v>0</v>
      </c>
      <c r="C255" s="55">
        <f>'2.店舗情報'!B257</f>
        <v>0</v>
      </c>
      <c r="D255" s="55">
        <f>'2.店舗情報'!C257</f>
        <v>0</v>
      </c>
      <c r="E255" s="55">
        <f>'2.店舗情報'!D257</f>
        <v>0</v>
      </c>
      <c r="F255" s="55">
        <f>'2.店舗情報'!E257</f>
        <v>0</v>
      </c>
      <c r="G255" s="55">
        <f>'2.店舗情報'!F257</f>
        <v>0</v>
      </c>
      <c r="H255" s="55">
        <f>'2.店舗情報'!G257</f>
        <v>0</v>
      </c>
      <c r="I255" s="55">
        <f>'2.店舗情報'!H257</f>
        <v>0</v>
      </c>
      <c r="J255" s="55">
        <f>'2.店舗情報'!I257</f>
        <v>0</v>
      </c>
      <c r="K255" s="55">
        <f>'2.店舗情報'!J257</f>
        <v>0</v>
      </c>
      <c r="L255" s="55">
        <f>'2.店舗情報'!K257</f>
        <v>0</v>
      </c>
      <c r="M255" s="55">
        <f>'2.店舗情報'!Q257</f>
        <v>0</v>
      </c>
      <c r="N255" s="55">
        <f>'2.店舗情報'!R257</f>
        <v>0</v>
      </c>
      <c r="O255" s="55">
        <f>'2.店舗情報'!S257</f>
        <v>0</v>
      </c>
      <c r="P255" s="55">
        <f>'2.店舗情報'!L257</f>
        <v>0</v>
      </c>
      <c r="Q255" s="55">
        <f>'2.店舗情報'!M257</f>
        <v>0</v>
      </c>
      <c r="R255" s="55">
        <f>'2.店舗情報'!N257</f>
        <v>0</v>
      </c>
      <c r="S255" s="55">
        <f>'2.店舗情報'!O257</f>
        <v>0</v>
      </c>
      <c r="T255" s="55">
        <f>'2.店舗情報'!P257</f>
        <v>0</v>
      </c>
      <c r="U255" s="55" t="str">
        <f>IF('2.店舗情報'!U257,"T"&amp;'2.店舗情報'!U257,"")</f>
        <v/>
      </c>
      <c r="V255" s="55">
        <f>'2.店舗情報'!V257</f>
        <v>0</v>
      </c>
      <c r="W255" s="55">
        <f>'2.店舗情報'!W257</f>
        <v>0</v>
      </c>
      <c r="X255" s="55">
        <f>'2.店舗情報'!X257</f>
        <v>0</v>
      </c>
      <c r="Y255" s="55">
        <f>'2.店舗情報'!Y257</f>
        <v>0</v>
      </c>
      <c r="Z255" s="55">
        <f>'2.店舗情報'!Z257</f>
        <v>0</v>
      </c>
      <c r="AA255" s="55">
        <f>'2.店舗情報'!AA257</f>
        <v>0</v>
      </c>
      <c r="AB255" s="55">
        <f>'2.店舗情報'!AC257</f>
        <v>0</v>
      </c>
      <c r="AC255" s="56" t="str">
        <f>IF('2.店舗情報'!AD257="","",'2.店舗情報'!AD257)</f>
        <v/>
      </c>
      <c r="AD255" s="55">
        <f>'2.店舗情報'!AE257</f>
        <v>0</v>
      </c>
      <c r="AE255" s="57" t="str">
        <f>IF('2.店舗情報'!AF257="","",'2.店舗情報'!AF257)</f>
        <v/>
      </c>
      <c r="AF255" s="55">
        <f>'2.店舗情報'!AG257</f>
        <v>0</v>
      </c>
      <c r="AG255" s="55">
        <f>'2.店舗情報'!AH257</f>
        <v>0</v>
      </c>
      <c r="AH255" s="55">
        <f>'2.店舗情報'!AI257</f>
        <v>0</v>
      </c>
      <c r="AI255" s="55">
        <f>'2.店舗情報'!AJ257</f>
        <v>0</v>
      </c>
    </row>
    <row r="256" spans="2:35">
      <c r="B256" s="55">
        <f>'2.店舗情報'!A258</f>
        <v>0</v>
      </c>
      <c r="C256" s="55">
        <f>'2.店舗情報'!B258</f>
        <v>0</v>
      </c>
      <c r="D256" s="55">
        <f>'2.店舗情報'!C258</f>
        <v>0</v>
      </c>
      <c r="E256" s="55">
        <f>'2.店舗情報'!D258</f>
        <v>0</v>
      </c>
      <c r="F256" s="55">
        <f>'2.店舗情報'!E258</f>
        <v>0</v>
      </c>
      <c r="G256" s="55">
        <f>'2.店舗情報'!F258</f>
        <v>0</v>
      </c>
      <c r="H256" s="55">
        <f>'2.店舗情報'!G258</f>
        <v>0</v>
      </c>
      <c r="I256" s="55">
        <f>'2.店舗情報'!H258</f>
        <v>0</v>
      </c>
      <c r="J256" s="55">
        <f>'2.店舗情報'!I258</f>
        <v>0</v>
      </c>
      <c r="K256" s="55">
        <f>'2.店舗情報'!J258</f>
        <v>0</v>
      </c>
      <c r="L256" s="55">
        <f>'2.店舗情報'!K258</f>
        <v>0</v>
      </c>
      <c r="M256" s="55">
        <f>'2.店舗情報'!Q258</f>
        <v>0</v>
      </c>
      <c r="N256" s="55">
        <f>'2.店舗情報'!R258</f>
        <v>0</v>
      </c>
      <c r="O256" s="55">
        <f>'2.店舗情報'!S258</f>
        <v>0</v>
      </c>
      <c r="P256" s="55">
        <f>'2.店舗情報'!L258</f>
        <v>0</v>
      </c>
      <c r="Q256" s="55">
        <f>'2.店舗情報'!M258</f>
        <v>0</v>
      </c>
      <c r="R256" s="55">
        <f>'2.店舗情報'!N258</f>
        <v>0</v>
      </c>
      <c r="S256" s="55">
        <f>'2.店舗情報'!O258</f>
        <v>0</v>
      </c>
      <c r="T256" s="55">
        <f>'2.店舗情報'!P258</f>
        <v>0</v>
      </c>
      <c r="U256" s="55" t="str">
        <f>IF('2.店舗情報'!U258,"T"&amp;'2.店舗情報'!U258,"")</f>
        <v/>
      </c>
      <c r="V256" s="55">
        <f>'2.店舗情報'!V258</f>
        <v>0</v>
      </c>
      <c r="W256" s="55">
        <f>'2.店舗情報'!W258</f>
        <v>0</v>
      </c>
      <c r="X256" s="55">
        <f>'2.店舗情報'!X258</f>
        <v>0</v>
      </c>
      <c r="Y256" s="55">
        <f>'2.店舗情報'!Y258</f>
        <v>0</v>
      </c>
      <c r="Z256" s="55">
        <f>'2.店舗情報'!Z258</f>
        <v>0</v>
      </c>
      <c r="AA256" s="55">
        <f>'2.店舗情報'!AA258</f>
        <v>0</v>
      </c>
      <c r="AB256" s="55">
        <f>'2.店舗情報'!AC258</f>
        <v>0</v>
      </c>
      <c r="AC256" s="56" t="str">
        <f>IF('2.店舗情報'!AD258="","",'2.店舗情報'!AD258)</f>
        <v/>
      </c>
      <c r="AD256" s="55">
        <f>'2.店舗情報'!AE258</f>
        <v>0</v>
      </c>
      <c r="AE256" s="57" t="str">
        <f>IF('2.店舗情報'!AF258="","",'2.店舗情報'!AF258)</f>
        <v/>
      </c>
      <c r="AF256" s="55">
        <f>'2.店舗情報'!AG258</f>
        <v>0</v>
      </c>
      <c r="AG256" s="55">
        <f>'2.店舗情報'!AH258</f>
        <v>0</v>
      </c>
      <c r="AH256" s="55">
        <f>'2.店舗情報'!AI258</f>
        <v>0</v>
      </c>
      <c r="AI256" s="55">
        <f>'2.店舗情報'!AJ258</f>
        <v>0</v>
      </c>
    </row>
    <row r="257" spans="2:35">
      <c r="B257" s="55">
        <f>'2.店舗情報'!A259</f>
        <v>0</v>
      </c>
      <c r="C257" s="55">
        <f>'2.店舗情報'!B259</f>
        <v>0</v>
      </c>
      <c r="D257" s="55">
        <f>'2.店舗情報'!C259</f>
        <v>0</v>
      </c>
      <c r="E257" s="55">
        <f>'2.店舗情報'!D259</f>
        <v>0</v>
      </c>
      <c r="F257" s="55">
        <f>'2.店舗情報'!E259</f>
        <v>0</v>
      </c>
      <c r="G257" s="55">
        <f>'2.店舗情報'!F259</f>
        <v>0</v>
      </c>
      <c r="H257" s="55">
        <f>'2.店舗情報'!G259</f>
        <v>0</v>
      </c>
      <c r="I257" s="55">
        <f>'2.店舗情報'!H259</f>
        <v>0</v>
      </c>
      <c r="J257" s="55">
        <f>'2.店舗情報'!I259</f>
        <v>0</v>
      </c>
      <c r="K257" s="55">
        <f>'2.店舗情報'!J259</f>
        <v>0</v>
      </c>
      <c r="L257" s="55">
        <f>'2.店舗情報'!K259</f>
        <v>0</v>
      </c>
      <c r="M257" s="55">
        <f>'2.店舗情報'!Q259</f>
        <v>0</v>
      </c>
      <c r="N257" s="55">
        <f>'2.店舗情報'!R259</f>
        <v>0</v>
      </c>
      <c r="O257" s="55">
        <f>'2.店舗情報'!S259</f>
        <v>0</v>
      </c>
      <c r="P257" s="55">
        <f>'2.店舗情報'!L259</f>
        <v>0</v>
      </c>
      <c r="Q257" s="55">
        <f>'2.店舗情報'!M259</f>
        <v>0</v>
      </c>
      <c r="R257" s="55">
        <f>'2.店舗情報'!N259</f>
        <v>0</v>
      </c>
      <c r="S257" s="55">
        <f>'2.店舗情報'!O259</f>
        <v>0</v>
      </c>
      <c r="T257" s="55">
        <f>'2.店舗情報'!P259</f>
        <v>0</v>
      </c>
      <c r="U257" s="55" t="str">
        <f>IF('2.店舗情報'!U259,"T"&amp;'2.店舗情報'!U259,"")</f>
        <v/>
      </c>
      <c r="V257" s="55">
        <f>'2.店舗情報'!V259</f>
        <v>0</v>
      </c>
      <c r="W257" s="55">
        <f>'2.店舗情報'!W259</f>
        <v>0</v>
      </c>
      <c r="X257" s="55">
        <f>'2.店舗情報'!X259</f>
        <v>0</v>
      </c>
      <c r="Y257" s="55">
        <f>'2.店舗情報'!Y259</f>
        <v>0</v>
      </c>
      <c r="Z257" s="55">
        <f>'2.店舗情報'!Z259</f>
        <v>0</v>
      </c>
      <c r="AA257" s="55">
        <f>'2.店舗情報'!AA259</f>
        <v>0</v>
      </c>
      <c r="AB257" s="55">
        <f>'2.店舗情報'!AC259</f>
        <v>0</v>
      </c>
      <c r="AC257" s="56" t="str">
        <f>IF('2.店舗情報'!AD259="","",'2.店舗情報'!AD259)</f>
        <v/>
      </c>
      <c r="AD257" s="55">
        <f>'2.店舗情報'!AE259</f>
        <v>0</v>
      </c>
      <c r="AE257" s="57" t="str">
        <f>IF('2.店舗情報'!AF259="","",'2.店舗情報'!AF259)</f>
        <v/>
      </c>
      <c r="AF257" s="55">
        <f>'2.店舗情報'!AG259</f>
        <v>0</v>
      </c>
      <c r="AG257" s="55">
        <f>'2.店舗情報'!AH259</f>
        <v>0</v>
      </c>
      <c r="AH257" s="55">
        <f>'2.店舗情報'!AI259</f>
        <v>0</v>
      </c>
      <c r="AI257" s="55">
        <f>'2.店舗情報'!AJ259</f>
        <v>0</v>
      </c>
    </row>
    <row r="258" spans="2:35">
      <c r="B258" s="55">
        <f>'2.店舗情報'!A260</f>
        <v>0</v>
      </c>
      <c r="C258" s="55">
        <f>'2.店舗情報'!B260</f>
        <v>0</v>
      </c>
      <c r="D258" s="55">
        <f>'2.店舗情報'!C260</f>
        <v>0</v>
      </c>
      <c r="E258" s="55">
        <f>'2.店舗情報'!D260</f>
        <v>0</v>
      </c>
      <c r="F258" s="55">
        <f>'2.店舗情報'!E260</f>
        <v>0</v>
      </c>
      <c r="G258" s="55">
        <f>'2.店舗情報'!F260</f>
        <v>0</v>
      </c>
      <c r="H258" s="55">
        <f>'2.店舗情報'!G260</f>
        <v>0</v>
      </c>
      <c r="I258" s="55">
        <f>'2.店舗情報'!H260</f>
        <v>0</v>
      </c>
      <c r="J258" s="55">
        <f>'2.店舗情報'!I260</f>
        <v>0</v>
      </c>
      <c r="K258" s="55">
        <f>'2.店舗情報'!J260</f>
        <v>0</v>
      </c>
      <c r="L258" s="55">
        <f>'2.店舗情報'!K260</f>
        <v>0</v>
      </c>
      <c r="M258" s="55">
        <f>'2.店舗情報'!Q260</f>
        <v>0</v>
      </c>
      <c r="N258" s="55">
        <f>'2.店舗情報'!R260</f>
        <v>0</v>
      </c>
      <c r="O258" s="55">
        <f>'2.店舗情報'!S260</f>
        <v>0</v>
      </c>
      <c r="P258" s="55">
        <f>'2.店舗情報'!L260</f>
        <v>0</v>
      </c>
      <c r="Q258" s="55">
        <f>'2.店舗情報'!M260</f>
        <v>0</v>
      </c>
      <c r="R258" s="55">
        <f>'2.店舗情報'!N260</f>
        <v>0</v>
      </c>
      <c r="S258" s="55">
        <f>'2.店舗情報'!O260</f>
        <v>0</v>
      </c>
      <c r="T258" s="55">
        <f>'2.店舗情報'!P260</f>
        <v>0</v>
      </c>
      <c r="U258" s="55" t="str">
        <f>IF('2.店舗情報'!U260,"T"&amp;'2.店舗情報'!U260,"")</f>
        <v/>
      </c>
      <c r="V258" s="55">
        <f>'2.店舗情報'!V260</f>
        <v>0</v>
      </c>
      <c r="W258" s="55">
        <f>'2.店舗情報'!W260</f>
        <v>0</v>
      </c>
      <c r="X258" s="55">
        <f>'2.店舗情報'!X260</f>
        <v>0</v>
      </c>
      <c r="Y258" s="55">
        <f>'2.店舗情報'!Y260</f>
        <v>0</v>
      </c>
      <c r="Z258" s="55">
        <f>'2.店舗情報'!Z260</f>
        <v>0</v>
      </c>
      <c r="AA258" s="55">
        <f>'2.店舗情報'!AA260</f>
        <v>0</v>
      </c>
      <c r="AB258" s="55">
        <f>'2.店舗情報'!AC260</f>
        <v>0</v>
      </c>
      <c r="AC258" s="56" t="str">
        <f>IF('2.店舗情報'!AD260="","",'2.店舗情報'!AD260)</f>
        <v/>
      </c>
      <c r="AD258" s="55">
        <f>'2.店舗情報'!AE260</f>
        <v>0</v>
      </c>
      <c r="AE258" s="57" t="str">
        <f>IF('2.店舗情報'!AF260="","",'2.店舗情報'!AF260)</f>
        <v/>
      </c>
      <c r="AF258" s="55">
        <f>'2.店舗情報'!AG260</f>
        <v>0</v>
      </c>
      <c r="AG258" s="55">
        <f>'2.店舗情報'!AH260</f>
        <v>0</v>
      </c>
      <c r="AH258" s="55">
        <f>'2.店舗情報'!AI260</f>
        <v>0</v>
      </c>
      <c r="AI258" s="55">
        <f>'2.店舗情報'!AJ260</f>
        <v>0</v>
      </c>
    </row>
    <row r="259" spans="2:35">
      <c r="B259" s="55">
        <f>'2.店舗情報'!A261</f>
        <v>0</v>
      </c>
      <c r="C259" s="55">
        <f>'2.店舗情報'!B261</f>
        <v>0</v>
      </c>
      <c r="D259" s="55">
        <f>'2.店舗情報'!C261</f>
        <v>0</v>
      </c>
      <c r="E259" s="55">
        <f>'2.店舗情報'!D261</f>
        <v>0</v>
      </c>
      <c r="F259" s="55">
        <f>'2.店舗情報'!E261</f>
        <v>0</v>
      </c>
      <c r="G259" s="55">
        <f>'2.店舗情報'!F261</f>
        <v>0</v>
      </c>
      <c r="H259" s="55">
        <f>'2.店舗情報'!G261</f>
        <v>0</v>
      </c>
      <c r="I259" s="55">
        <f>'2.店舗情報'!H261</f>
        <v>0</v>
      </c>
      <c r="J259" s="55">
        <f>'2.店舗情報'!I261</f>
        <v>0</v>
      </c>
      <c r="K259" s="55">
        <f>'2.店舗情報'!J261</f>
        <v>0</v>
      </c>
      <c r="L259" s="55">
        <f>'2.店舗情報'!K261</f>
        <v>0</v>
      </c>
      <c r="M259" s="55">
        <f>'2.店舗情報'!Q261</f>
        <v>0</v>
      </c>
      <c r="N259" s="55">
        <f>'2.店舗情報'!R261</f>
        <v>0</v>
      </c>
      <c r="O259" s="55">
        <f>'2.店舗情報'!S261</f>
        <v>0</v>
      </c>
      <c r="P259" s="55">
        <f>'2.店舗情報'!L261</f>
        <v>0</v>
      </c>
      <c r="Q259" s="55">
        <f>'2.店舗情報'!M261</f>
        <v>0</v>
      </c>
      <c r="R259" s="55">
        <f>'2.店舗情報'!N261</f>
        <v>0</v>
      </c>
      <c r="S259" s="55">
        <f>'2.店舗情報'!O261</f>
        <v>0</v>
      </c>
      <c r="T259" s="55">
        <f>'2.店舗情報'!P261</f>
        <v>0</v>
      </c>
      <c r="U259" s="55" t="str">
        <f>IF('2.店舗情報'!U261,"T"&amp;'2.店舗情報'!U261,"")</f>
        <v/>
      </c>
      <c r="V259" s="55">
        <f>'2.店舗情報'!V261</f>
        <v>0</v>
      </c>
      <c r="W259" s="55">
        <f>'2.店舗情報'!W261</f>
        <v>0</v>
      </c>
      <c r="X259" s="55">
        <f>'2.店舗情報'!X261</f>
        <v>0</v>
      </c>
      <c r="Y259" s="55">
        <f>'2.店舗情報'!Y261</f>
        <v>0</v>
      </c>
      <c r="Z259" s="55">
        <f>'2.店舗情報'!Z261</f>
        <v>0</v>
      </c>
      <c r="AA259" s="55">
        <f>'2.店舗情報'!AA261</f>
        <v>0</v>
      </c>
      <c r="AB259" s="55">
        <f>'2.店舗情報'!AC261</f>
        <v>0</v>
      </c>
      <c r="AC259" s="56" t="str">
        <f>IF('2.店舗情報'!AD261="","",'2.店舗情報'!AD261)</f>
        <v/>
      </c>
      <c r="AD259" s="55">
        <f>'2.店舗情報'!AE261</f>
        <v>0</v>
      </c>
      <c r="AE259" s="57" t="str">
        <f>IF('2.店舗情報'!AF261="","",'2.店舗情報'!AF261)</f>
        <v/>
      </c>
      <c r="AF259" s="55">
        <f>'2.店舗情報'!AG261</f>
        <v>0</v>
      </c>
      <c r="AG259" s="55">
        <f>'2.店舗情報'!AH261</f>
        <v>0</v>
      </c>
      <c r="AH259" s="55">
        <f>'2.店舗情報'!AI261</f>
        <v>0</v>
      </c>
      <c r="AI259" s="55">
        <f>'2.店舗情報'!AJ261</f>
        <v>0</v>
      </c>
    </row>
    <row r="260" spans="2:35">
      <c r="B260" s="55">
        <f>'2.店舗情報'!A262</f>
        <v>0</v>
      </c>
      <c r="C260" s="55">
        <f>'2.店舗情報'!B262</f>
        <v>0</v>
      </c>
      <c r="D260" s="55">
        <f>'2.店舗情報'!C262</f>
        <v>0</v>
      </c>
      <c r="E260" s="55">
        <f>'2.店舗情報'!D262</f>
        <v>0</v>
      </c>
      <c r="F260" s="55">
        <f>'2.店舗情報'!E262</f>
        <v>0</v>
      </c>
      <c r="G260" s="55">
        <f>'2.店舗情報'!F262</f>
        <v>0</v>
      </c>
      <c r="H260" s="55">
        <f>'2.店舗情報'!G262</f>
        <v>0</v>
      </c>
      <c r="I260" s="55">
        <f>'2.店舗情報'!H262</f>
        <v>0</v>
      </c>
      <c r="J260" s="55">
        <f>'2.店舗情報'!I262</f>
        <v>0</v>
      </c>
      <c r="K260" s="55">
        <f>'2.店舗情報'!J262</f>
        <v>0</v>
      </c>
      <c r="L260" s="55">
        <f>'2.店舗情報'!K262</f>
        <v>0</v>
      </c>
      <c r="M260" s="55">
        <f>'2.店舗情報'!Q262</f>
        <v>0</v>
      </c>
      <c r="N260" s="55">
        <f>'2.店舗情報'!R262</f>
        <v>0</v>
      </c>
      <c r="O260" s="55">
        <f>'2.店舗情報'!S262</f>
        <v>0</v>
      </c>
      <c r="P260" s="55">
        <f>'2.店舗情報'!L262</f>
        <v>0</v>
      </c>
      <c r="Q260" s="55">
        <f>'2.店舗情報'!M262</f>
        <v>0</v>
      </c>
      <c r="R260" s="55">
        <f>'2.店舗情報'!N262</f>
        <v>0</v>
      </c>
      <c r="S260" s="55">
        <f>'2.店舗情報'!O262</f>
        <v>0</v>
      </c>
      <c r="T260" s="55">
        <f>'2.店舗情報'!P262</f>
        <v>0</v>
      </c>
      <c r="U260" s="55" t="str">
        <f>IF('2.店舗情報'!U262,"T"&amp;'2.店舗情報'!U262,"")</f>
        <v/>
      </c>
      <c r="V260" s="55">
        <f>'2.店舗情報'!V262</f>
        <v>0</v>
      </c>
      <c r="W260" s="55">
        <f>'2.店舗情報'!W262</f>
        <v>0</v>
      </c>
      <c r="X260" s="55">
        <f>'2.店舗情報'!X262</f>
        <v>0</v>
      </c>
      <c r="Y260" s="55">
        <f>'2.店舗情報'!Y262</f>
        <v>0</v>
      </c>
      <c r="Z260" s="55">
        <f>'2.店舗情報'!Z262</f>
        <v>0</v>
      </c>
      <c r="AA260" s="55">
        <f>'2.店舗情報'!AA262</f>
        <v>0</v>
      </c>
      <c r="AB260" s="55">
        <f>'2.店舗情報'!AC262</f>
        <v>0</v>
      </c>
      <c r="AC260" s="56" t="str">
        <f>IF('2.店舗情報'!AD262="","",'2.店舗情報'!AD262)</f>
        <v/>
      </c>
      <c r="AD260" s="55">
        <f>'2.店舗情報'!AE262</f>
        <v>0</v>
      </c>
      <c r="AE260" s="57" t="str">
        <f>IF('2.店舗情報'!AF262="","",'2.店舗情報'!AF262)</f>
        <v/>
      </c>
      <c r="AF260" s="55">
        <f>'2.店舗情報'!AG262</f>
        <v>0</v>
      </c>
      <c r="AG260" s="55">
        <f>'2.店舗情報'!AH262</f>
        <v>0</v>
      </c>
      <c r="AH260" s="55">
        <f>'2.店舗情報'!AI262</f>
        <v>0</v>
      </c>
      <c r="AI260" s="55">
        <f>'2.店舗情報'!AJ262</f>
        <v>0</v>
      </c>
    </row>
    <row r="261" spans="2:35">
      <c r="B261" s="55">
        <f>'2.店舗情報'!A263</f>
        <v>0</v>
      </c>
      <c r="C261" s="55">
        <f>'2.店舗情報'!B263</f>
        <v>0</v>
      </c>
      <c r="D261" s="55">
        <f>'2.店舗情報'!C263</f>
        <v>0</v>
      </c>
      <c r="E261" s="55">
        <f>'2.店舗情報'!D263</f>
        <v>0</v>
      </c>
      <c r="F261" s="55">
        <f>'2.店舗情報'!E263</f>
        <v>0</v>
      </c>
      <c r="G261" s="55">
        <f>'2.店舗情報'!F263</f>
        <v>0</v>
      </c>
      <c r="H261" s="55">
        <f>'2.店舗情報'!G263</f>
        <v>0</v>
      </c>
      <c r="I261" s="55">
        <f>'2.店舗情報'!H263</f>
        <v>0</v>
      </c>
      <c r="J261" s="55">
        <f>'2.店舗情報'!I263</f>
        <v>0</v>
      </c>
      <c r="K261" s="55">
        <f>'2.店舗情報'!J263</f>
        <v>0</v>
      </c>
      <c r="L261" s="55">
        <f>'2.店舗情報'!K263</f>
        <v>0</v>
      </c>
      <c r="M261" s="55">
        <f>'2.店舗情報'!Q263</f>
        <v>0</v>
      </c>
      <c r="N261" s="55">
        <f>'2.店舗情報'!R263</f>
        <v>0</v>
      </c>
      <c r="O261" s="55">
        <f>'2.店舗情報'!S263</f>
        <v>0</v>
      </c>
      <c r="P261" s="55">
        <f>'2.店舗情報'!L263</f>
        <v>0</v>
      </c>
      <c r="Q261" s="55">
        <f>'2.店舗情報'!M263</f>
        <v>0</v>
      </c>
      <c r="R261" s="55">
        <f>'2.店舗情報'!N263</f>
        <v>0</v>
      </c>
      <c r="S261" s="55">
        <f>'2.店舗情報'!O263</f>
        <v>0</v>
      </c>
      <c r="T261" s="55">
        <f>'2.店舗情報'!P263</f>
        <v>0</v>
      </c>
      <c r="U261" s="55" t="str">
        <f>IF('2.店舗情報'!U263,"T"&amp;'2.店舗情報'!U263,"")</f>
        <v/>
      </c>
      <c r="V261" s="55">
        <f>'2.店舗情報'!V263</f>
        <v>0</v>
      </c>
      <c r="W261" s="55">
        <f>'2.店舗情報'!W263</f>
        <v>0</v>
      </c>
      <c r="X261" s="55">
        <f>'2.店舗情報'!X263</f>
        <v>0</v>
      </c>
      <c r="Y261" s="55">
        <f>'2.店舗情報'!Y263</f>
        <v>0</v>
      </c>
      <c r="Z261" s="55">
        <f>'2.店舗情報'!Z263</f>
        <v>0</v>
      </c>
      <c r="AA261" s="55">
        <f>'2.店舗情報'!AA263</f>
        <v>0</v>
      </c>
      <c r="AB261" s="55">
        <f>'2.店舗情報'!AC263</f>
        <v>0</v>
      </c>
      <c r="AC261" s="56" t="str">
        <f>IF('2.店舗情報'!AD263="","",'2.店舗情報'!AD263)</f>
        <v/>
      </c>
      <c r="AD261" s="55">
        <f>'2.店舗情報'!AE263</f>
        <v>0</v>
      </c>
      <c r="AE261" s="57" t="str">
        <f>IF('2.店舗情報'!AF263="","",'2.店舗情報'!AF263)</f>
        <v/>
      </c>
      <c r="AF261" s="55">
        <f>'2.店舗情報'!AG263</f>
        <v>0</v>
      </c>
      <c r="AG261" s="55">
        <f>'2.店舗情報'!AH263</f>
        <v>0</v>
      </c>
      <c r="AH261" s="55">
        <f>'2.店舗情報'!AI263</f>
        <v>0</v>
      </c>
      <c r="AI261" s="55">
        <f>'2.店舗情報'!AJ263</f>
        <v>0</v>
      </c>
    </row>
    <row r="262" spans="2:35">
      <c r="B262" s="55">
        <f>'2.店舗情報'!A264</f>
        <v>0</v>
      </c>
      <c r="C262" s="55">
        <f>'2.店舗情報'!B264</f>
        <v>0</v>
      </c>
      <c r="D262" s="55">
        <f>'2.店舗情報'!C264</f>
        <v>0</v>
      </c>
      <c r="E262" s="55">
        <f>'2.店舗情報'!D264</f>
        <v>0</v>
      </c>
      <c r="F262" s="55">
        <f>'2.店舗情報'!E264</f>
        <v>0</v>
      </c>
      <c r="G262" s="55">
        <f>'2.店舗情報'!F264</f>
        <v>0</v>
      </c>
      <c r="H262" s="55">
        <f>'2.店舗情報'!G264</f>
        <v>0</v>
      </c>
      <c r="I262" s="55">
        <f>'2.店舗情報'!H264</f>
        <v>0</v>
      </c>
      <c r="J262" s="55">
        <f>'2.店舗情報'!I264</f>
        <v>0</v>
      </c>
      <c r="K262" s="55">
        <f>'2.店舗情報'!J264</f>
        <v>0</v>
      </c>
      <c r="L262" s="55">
        <f>'2.店舗情報'!K264</f>
        <v>0</v>
      </c>
      <c r="M262" s="55">
        <f>'2.店舗情報'!Q264</f>
        <v>0</v>
      </c>
      <c r="N262" s="55">
        <f>'2.店舗情報'!R264</f>
        <v>0</v>
      </c>
      <c r="O262" s="55">
        <f>'2.店舗情報'!S264</f>
        <v>0</v>
      </c>
      <c r="P262" s="55">
        <f>'2.店舗情報'!L264</f>
        <v>0</v>
      </c>
      <c r="Q262" s="55">
        <f>'2.店舗情報'!M264</f>
        <v>0</v>
      </c>
      <c r="R262" s="55">
        <f>'2.店舗情報'!N264</f>
        <v>0</v>
      </c>
      <c r="S262" s="55">
        <f>'2.店舗情報'!O264</f>
        <v>0</v>
      </c>
      <c r="T262" s="55">
        <f>'2.店舗情報'!P264</f>
        <v>0</v>
      </c>
      <c r="U262" s="55" t="str">
        <f>IF('2.店舗情報'!U264,"T"&amp;'2.店舗情報'!U264,"")</f>
        <v/>
      </c>
      <c r="V262" s="55">
        <f>'2.店舗情報'!V264</f>
        <v>0</v>
      </c>
      <c r="W262" s="55">
        <f>'2.店舗情報'!W264</f>
        <v>0</v>
      </c>
      <c r="X262" s="55">
        <f>'2.店舗情報'!X264</f>
        <v>0</v>
      </c>
      <c r="Y262" s="55">
        <f>'2.店舗情報'!Y264</f>
        <v>0</v>
      </c>
      <c r="Z262" s="55">
        <f>'2.店舗情報'!Z264</f>
        <v>0</v>
      </c>
      <c r="AA262" s="55">
        <f>'2.店舗情報'!AA264</f>
        <v>0</v>
      </c>
      <c r="AB262" s="55">
        <f>'2.店舗情報'!AC264</f>
        <v>0</v>
      </c>
      <c r="AC262" s="56" t="str">
        <f>IF('2.店舗情報'!AD264="","",'2.店舗情報'!AD264)</f>
        <v/>
      </c>
      <c r="AD262" s="55">
        <f>'2.店舗情報'!AE264</f>
        <v>0</v>
      </c>
      <c r="AE262" s="57" t="str">
        <f>IF('2.店舗情報'!AF264="","",'2.店舗情報'!AF264)</f>
        <v/>
      </c>
      <c r="AF262" s="55">
        <f>'2.店舗情報'!AG264</f>
        <v>0</v>
      </c>
      <c r="AG262" s="55">
        <f>'2.店舗情報'!AH264</f>
        <v>0</v>
      </c>
      <c r="AH262" s="55">
        <f>'2.店舗情報'!AI264</f>
        <v>0</v>
      </c>
      <c r="AI262" s="55">
        <f>'2.店舗情報'!AJ264</f>
        <v>0</v>
      </c>
    </row>
    <row r="263" spans="2:35">
      <c r="B263" s="55">
        <f>'2.店舗情報'!A265</f>
        <v>0</v>
      </c>
      <c r="C263" s="55">
        <f>'2.店舗情報'!B265</f>
        <v>0</v>
      </c>
      <c r="D263" s="55">
        <f>'2.店舗情報'!C265</f>
        <v>0</v>
      </c>
      <c r="E263" s="55">
        <f>'2.店舗情報'!D265</f>
        <v>0</v>
      </c>
      <c r="F263" s="55">
        <f>'2.店舗情報'!E265</f>
        <v>0</v>
      </c>
      <c r="G263" s="55">
        <f>'2.店舗情報'!F265</f>
        <v>0</v>
      </c>
      <c r="H263" s="55">
        <f>'2.店舗情報'!G265</f>
        <v>0</v>
      </c>
      <c r="I263" s="55">
        <f>'2.店舗情報'!H265</f>
        <v>0</v>
      </c>
      <c r="J263" s="55">
        <f>'2.店舗情報'!I265</f>
        <v>0</v>
      </c>
      <c r="K263" s="55">
        <f>'2.店舗情報'!J265</f>
        <v>0</v>
      </c>
      <c r="L263" s="55">
        <f>'2.店舗情報'!K265</f>
        <v>0</v>
      </c>
      <c r="M263" s="55">
        <f>'2.店舗情報'!Q265</f>
        <v>0</v>
      </c>
      <c r="N263" s="55">
        <f>'2.店舗情報'!R265</f>
        <v>0</v>
      </c>
      <c r="O263" s="55">
        <f>'2.店舗情報'!S265</f>
        <v>0</v>
      </c>
      <c r="P263" s="55">
        <f>'2.店舗情報'!L265</f>
        <v>0</v>
      </c>
      <c r="Q263" s="55">
        <f>'2.店舗情報'!M265</f>
        <v>0</v>
      </c>
      <c r="R263" s="55">
        <f>'2.店舗情報'!N265</f>
        <v>0</v>
      </c>
      <c r="S263" s="55">
        <f>'2.店舗情報'!O265</f>
        <v>0</v>
      </c>
      <c r="T263" s="55">
        <f>'2.店舗情報'!P265</f>
        <v>0</v>
      </c>
      <c r="U263" s="55" t="str">
        <f>IF('2.店舗情報'!U265,"T"&amp;'2.店舗情報'!U265,"")</f>
        <v/>
      </c>
      <c r="V263" s="55">
        <f>'2.店舗情報'!V265</f>
        <v>0</v>
      </c>
      <c r="W263" s="55">
        <f>'2.店舗情報'!W265</f>
        <v>0</v>
      </c>
      <c r="X263" s="55">
        <f>'2.店舗情報'!X265</f>
        <v>0</v>
      </c>
      <c r="Y263" s="55">
        <f>'2.店舗情報'!Y265</f>
        <v>0</v>
      </c>
      <c r="Z263" s="55">
        <f>'2.店舗情報'!Z265</f>
        <v>0</v>
      </c>
      <c r="AA263" s="55">
        <f>'2.店舗情報'!AA265</f>
        <v>0</v>
      </c>
      <c r="AB263" s="55">
        <f>'2.店舗情報'!AC265</f>
        <v>0</v>
      </c>
      <c r="AC263" s="56" t="str">
        <f>IF('2.店舗情報'!AD265="","",'2.店舗情報'!AD265)</f>
        <v/>
      </c>
      <c r="AD263" s="55">
        <f>'2.店舗情報'!AE265</f>
        <v>0</v>
      </c>
      <c r="AE263" s="57" t="str">
        <f>IF('2.店舗情報'!AF265="","",'2.店舗情報'!AF265)</f>
        <v/>
      </c>
      <c r="AF263" s="55">
        <f>'2.店舗情報'!AG265</f>
        <v>0</v>
      </c>
      <c r="AG263" s="55">
        <f>'2.店舗情報'!AH265</f>
        <v>0</v>
      </c>
      <c r="AH263" s="55">
        <f>'2.店舗情報'!AI265</f>
        <v>0</v>
      </c>
      <c r="AI263" s="55">
        <f>'2.店舗情報'!AJ265</f>
        <v>0</v>
      </c>
    </row>
    <row r="264" spans="2:35">
      <c r="B264" s="55">
        <f>'2.店舗情報'!A266</f>
        <v>0</v>
      </c>
      <c r="C264" s="55">
        <f>'2.店舗情報'!B266</f>
        <v>0</v>
      </c>
      <c r="D264" s="55">
        <f>'2.店舗情報'!C266</f>
        <v>0</v>
      </c>
      <c r="E264" s="55">
        <f>'2.店舗情報'!D266</f>
        <v>0</v>
      </c>
      <c r="F264" s="55">
        <f>'2.店舗情報'!E266</f>
        <v>0</v>
      </c>
      <c r="G264" s="55">
        <f>'2.店舗情報'!F266</f>
        <v>0</v>
      </c>
      <c r="H264" s="55">
        <f>'2.店舗情報'!G266</f>
        <v>0</v>
      </c>
      <c r="I264" s="55">
        <f>'2.店舗情報'!H266</f>
        <v>0</v>
      </c>
      <c r="J264" s="55">
        <f>'2.店舗情報'!I266</f>
        <v>0</v>
      </c>
      <c r="K264" s="55">
        <f>'2.店舗情報'!J266</f>
        <v>0</v>
      </c>
      <c r="L264" s="55">
        <f>'2.店舗情報'!K266</f>
        <v>0</v>
      </c>
      <c r="M264" s="55">
        <f>'2.店舗情報'!Q266</f>
        <v>0</v>
      </c>
      <c r="N264" s="55">
        <f>'2.店舗情報'!R266</f>
        <v>0</v>
      </c>
      <c r="O264" s="55">
        <f>'2.店舗情報'!S266</f>
        <v>0</v>
      </c>
      <c r="P264" s="55">
        <f>'2.店舗情報'!L266</f>
        <v>0</v>
      </c>
      <c r="Q264" s="55">
        <f>'2.店舗情報'!M266</f>
        <v>0</v>
      </c>
      <c r="R264" s="55">
        <f>'2.店舗情報'!N266</f>
        <v>0</v>
      </c>
      <c r="S264" s="55">
        <f>'2.店舗情報'!O266</f>
        <v>0</v>
      </c>
      <c r="T264" s="55">
        <f>'2.店舗情報'!P266</f>
        <v>0</v>
      </c>
      <c r="U264" s="55" t="str">
        <f>IF('2.店舗情報'!U266,"T"&amp;'2.店舗情報'!U266,"")</f>
        <v/>
      </c>
      <c r="V264" s="55">
        <f>'2.店舗情報'!V266</f>
        <v>0</v>
      </c>
      <c r="W264" s="55">
        <f>'2.店舗情報'!W266</f>
        <v>0</v>
      </c>
      <c r="X264" s="55">
        <f>'2.店舗情報'!X266</f>
        <v>0</v>
      </c>
      <c r="Y264" s="55">
        <f>'2.店舗情報'!Y266</f>
        <v>0</v>
      </c>
      <c r="Z264" s="55">
        <f>'2.店舗情報'!Z266</f>
        <v>0</v>
      </c>
      <c r="AA264" s="55">
        <f>'2.店舗情報'!AA266</f>
        <v>0</v>
      </c>
      <c r="AB264" s="55">
        <f>'2.店舗情報'!AC266</f>
        <v>0</v>
      </c>
      <c r="AC264" s="56" t="str">
        <f>IF('2.店舗情報'!AD266="","",'2.店舗情報'!AD266)</f>
        <v/>
      </c>
      <c r="AD264" s="55">
        <f>'2.店舗情報'!AE266</f>
        <v>0</v>
      </c>
      <c r="AE264" s="57" t="str">
        <f>IF('2.店舗情報'!AF266="","",'2.店舗情報'!AF266)</f>
        <v/>
      </c>
      <c r="AF264" s="55">
        <f>'2.店舗情報'!AG266</f>
        <v>0</v>
      </c>
      <c r="AG264" s="55">
        <f>'2.店舗情報'!AH266</f>
        <v>0</v>
      </c>
      <c r="AH264" s="55">
        <f>'2.店舗情報'!AI266</f>
        <v>0</v>
      </c>
      <c r="AI264" s="55">
        <f>'2.店舗情報'!AJ266</f>
        <v>0</v>
      </c>
    </row>
    <row r="265" spans="2:35">
      <c r="B265" s="55">
        <f>'2.店舗情報'!A267</f>
        <v>0</v>
      </c>
      <c r="C265" s="55">
        <f>'2.店舗情報'!B267</f>
        <v>0</v>
      </c>
      <c r="D265" s="55">
        <f>'2.店舗情報'!C267</f>
        <v>0</v>
      </c>
      <c r="E265" s="55">
        <f>'2.店舗情報'!D267</f>
        <v>0</v>
      </c>
      <c r="F265" s="55">
        <f>'2.店舗情報'!E267</f>
        <v>0</v>
      </c>
      <c r="G265" s="55">
        <f>'2.店舗情報'!F267</f>
        <v>0</v>
      </c>
      <c r="H265" s="55">
        <f>'2.店舗情報'!G267</f>
        <v>0</v>
      </c>
      <c r="I265" s="55">
        <f>'2.店舗情報'!H267</f>
        <v>0</v>
      </c>
      <c r="J265" s="55">
        <f>'2.店舗情報'!I267</f>
        <v>0</v>
      </c>
      <c r="K265" s="55">
        <f>'2.店舗情報'!J267</f>
        <v>0</v>
      </c>
      <c r="L265" s="55">
        <f>'2.店舗情報'!K267</f>
        <v>0</v>
      </c>
      <c r="M265" s="55">
        <f>'2.店舗情報'!Q267</f>
        <v>0</v>
      </c>
      <c r="N265" s="55">
        <f>'2.店舗情報'!R267</f>
        <v>0</v>
      </c>
      <c r="O265" s="55">
        <f>'2.店舗情報'!S267</f>
        <v>0</v>
      </c>
      <c r="P265" s="55">
        <f>'2.店舗情報'!L267</f>
        <v>0</v>
      </c>
      <c r="Q265" s="55">
        <f>'2.店舗情報'!M267</f>
        <v>0</v>
      </c>
      <c r="R265" s="55">
        <f>'2.店舗情報'!N267</f>
        <v>0</v>
      </c>
      <c r="S265" s="55">
        <f>'2.店舗情報'!O267</f>
        <v>0</v>
      </c>
      <c r="T265" s="55">
        <f>'2.店舗情報'!P267</f>
        <v>0</v>
      </c>
      <c r="U265" s="55" t="str">
        <f>IF('2.店舗情報'!U267,"T"&amp;'2.店舗情報'!U267,"")</f>
        <v/>
      </c>
      <c r="V265" s="55">
        <f>'2.店舗情報'!V267</f>
        <v>0</v>
      </c>
      <c r="W265" s="55">
        <f>'2.店舗情報'!W267</f>
        <v>0</v>
      </c>
      <c r="X265" s="55">
        <f>'2.店舗情報'!X267</f>
        <v>0</v>
      </c>
      <c r="Y265" s="55">
        <f>'2.店舗情報'!Y267</f>
        <v>0</v>
      </c>
      <c r="Z265" s="55">
        <f>'2.店舗情報'!Z267</f>
        <v>0</v>
      </c>
      <c r="AA265" s="55">
        <f>'2.店舗情報'!AA267</f>
        <v>0</v>
      </c>
      <c r="AB265" s="55">
        <f>'2.店舗情報'!AC267</f>
        <v>0</v>
      </c>
      <c r="AC265" s="56" t="str">
        <f>IF('2.店舗情報'!AD267="","",'2.店舗情報'!AD267)</f>
        <v/>
      </c>
      <c r="AD265" s="55">
        <f>'2.店舗情報'!AE267</f>
        <v>0</v>
      </c>
      <c r="AE265" s="57" t="str">
        <f>IF('2.店舗情報'!AF267="","",'2.店舗情報'!AF267)</f>
        <v/>
      </c>
      <c r="AF265" s="55">
        <f>'2.店舗情報'!AG267</f>
        <v>0</v>
      </c>
      <c r="AG265" s="55">
        <f>'2.店舗情報'!AH267</f>
        <v>0</v>
      </c>
      <c r="AH265" s="55">
        <f>'2.店舗情報'!AI267</f>
        <v>0</v>
      </c>
      <c r="AI265" s="55">
        <f>'2.店舗情報'!AJ267</f>
        <v>0</v>
      </c>
    </row>
    <row r="266" spans="2:35">
      <c r="B266" s="55">
        <f>'2.店舗情報'!A268</f>
        <v>0</v>
      </c>
      <c r="C266" s="55">
        <f>'2.店舗情報'!B268</f>
        <v>0</v>
      </c>
      <c r="D266" s="55">
        <f>'2.店舗情報'!C268</f>
        <v>0</v>
      </c>
      <c r="E266" s="55">
        <f>'2.店舗情報'!D268</f>
        <v>0</v>
      </c>
      <c r="F266" s="55">
        <f>'2.店舗情報'!E268</f>
        <v>0</v>
      </c>
      <c r="G266" s="55">
        <f>'2.店舗情報'!F268</f>
        <v>0</v>
      </c>
      <c r="H266" s="55">
        <f>'2.店舗情報'!G268</f>
        <v>0</v>
      </c>
      <c r="I266" s="55">
        <f>'2.店舗情報'!H268</f>
        <v>0</v>
      </c>
      <c r="J266" s="55">
        <f>'2.店舗情報'!I268</f>
        <v>0</v>
      </c>
      <c r="K266" s="55">
        <f>'2.店舗情報'!J268</f>
        <v>0</v>
      </c>
      <c r="L266" s="55">
        <f>'2.店舗情報'!K268</f>
        <v>0</v>
      </c>
      <c r="M266" s="55">
        <f>'2.店舗情報'!Q268</f>
        <v>0</v>
      </c>
      <c r="N266" s="55">
        <f>'2.店舗情報'!R268</f>
        <v>0</v>
      </c>
      <c r="O266" s="55">
        <f>'2.店舗情報'!S268</f>
        <v>0</v>
      </c>
      <c r="P266" s="55">
        <f>'2.店舗情報'!L268</f>
        <v>0</v>
      </c>
      <c r="Q266" s="55">
        <f>'2.店舗情報'!M268</f>
        <v>0</v>
      </c>
      <c r="R266" s="55">
        <f>'2.店舗情報'!N268</f>
        <v>0</v>
      </c>
      <c r="S266" s="55">
        <f>'2.店舗情報'!O268</f>
        <v>0</v>
      </c>
      <c r="T266" s="55">
        <f>'2.店舗情報'!P268</f>
        <v>0</v>
      </c>
      <c r="U266" s="55" t="str">
        <f>IF('2.店舗情報'!U268,"T"&amp;'2.店舗情報'!U268,"")</f>
        <v/>
      </c>
      <c r="V266" s="55">
        <f>'2.店舗情報'!V268</f>
        <v>0</v>
      </c>
      <c r="W266" s="55">
        <f>'2.店舗情報'!W268</f>
        <v>0</v>
      </c>
      <c r="X266" s="55">
        <f>'2.店舗情報'!X268</f>
        <v>0</v>
      </c>
      <c r="Y266" s="55">
        <f>'2.店舗情報'!Y268</f>
        <v>0</v>
      </c>
      <c r="Z266" s="55">
        <f>'2.店舗情報'!Z268</f>
        <v>0</v>
      </c>
      <c r="AA266" s="55">
        <f>'2.店舗情報'!AA268</f>
        <v>0</v>
      </c>
      <c r="AB266" s="55">
        <f>'2.店舗情報'!AC268</f>
        <v>0</v>
      </c>
      <c r="AC266" s="56" t="str">
        <f>IF('2.店舗情報'!AD268="","",'2.店舗情報'!AD268)</f>
        <v/>
      </c>
      <c r="AD266" s="55">
        <f>'2.店舗情報'!AE268</f>
        <v>0</v>
      </c>
      <c r="AE266" s="57" t="str">
        <f>IF('2.店舗情報'!AF268="","",'2.店舗情報'!AF268)</f>
        <v/>
      </c>
      <c r="AF266" s="55">
        <f>'2.店舗情報'!AG268</f>
        <v>0</v>
      </c>
      <c r="AG266" s="55">
        <f>'2.店舗情報'!AH268</f>
        <v>0</v>
      </c>
      <c r="AH266" s="55">
        <f>'2.店舗情報'!AI268</f>
        <v>0</v>
      </c>
      <c r="AI266" s="55">
        <f>'2.店舗情報'!AJ268</f>
        <v>0</v>
      </c>
    </row>
    <row r="267" spans="2:35">
      <c r="B267" s="55">
        <f>'2.店舗情報'!A269</f>
        <v>0</v>
      </c>
      <c r="C267" s="55">
        <f>'2.店舗情報'!B269</f>
        <v>0</v>
      </c>
      <c r="D267" s="55">
        <f>'2.店舗情報'!C269</f>
        <v>0</v>
      </c>
      <c r="E267" s="55">
        <f>'2.店舗情報'!D269</f>
        <v>0</v>
      </c>
      <c r="F267" s="55">
        <f>'2.店舗情報'!E269</f>
        <v>0</v>
      </c>
      <c r="G267" s="55">
        <f>'2.店舗情報'!F269</f>
        <v>0</v>
      </c>
      <c r="H267" s="55">
        <f>'2.店舗情報'!G269</f>
        <v>0</v>
      </c>
      <c r="I267" s="55">
        <f>'2.店舗情報'!H269</f>
        <v>0</v>
      </c>
      <c r="J267" s="55">
        <f>'2.店舗情報'!I269</f>
        <v>0</v>
      </c>
      <c r="K267" s="55">
        <f>'2.店舗情報'!J269</f>
        <v>0</v>
      </c>
      <c r="L267" s="55">
        <f>'2.店舗情報'!K269</f>
        <v>0</v>
      </c>
      <c r="M267" s="55">
        <f>'2.店舗情報'!Q269</f>
        <v>0</v>
      </c>
      <c r="N267" s="55">
        <f>'2.店舗情報'!R269</f>
        <v>0</v>
      </c>
      <c r="O267" s="55">
        <f>'2.店舗情報'!S269</f>
        <v>0</v>
      </c>
      <c r="P267" s="55">
        <f>'2.店舗情報'!L269</f>
        <v>0</v>
      </c>
      <c r="Q267" s="55">
        <f>'2.店舗情報'!M269</f>
        <v>0</v>
      </c>
      <c r="R267" s="55">
        <f>'2.店舗情報'!N269</f>
        <v>0</v>
      </c>
      <c r="S267" s="55">
        <f>'2.店舗情報'!O269</f>
        <v>0</v>
      </c>
      <c r="T267" s="55">
        <f>'2.店舗情報'!P269</f>
        <v>0</v>
      </c>
      <c r="U267" s="55" t="str">
        <f>IF('2.店舗情報'!U269,"T"&amp;'2.店舗情報'!U269,"")</f>
        <v/>
      </c>
      <c r="V267" s="55">
        <f>'2.店舗情報'!V269</f>
        <v>0</v>
      </c>
      <c r="W267" s="55">
        <f>'2.店舗情報'!W269</f>
        <v>0</v>
      </c>
      <c r="X267" s="55">
        <f>'2.店舗情報'!X269</f>
        <v>0</v>
      </c>
      <c r="Y267" s="55">
        <f>'2.店舗情報'!Y269</f>
        <v>0</v>
      </c>
      <c r="Z267" s="55">
        <f>'2.店舗情報'!Z269</f>
        <v>0</v>
      </c>
      <c r="AA267" s="55">
        <f>'2.店舗情報'!AA269</f>
        <v>0</v>
      </c>
      <c r="AB267" s="55">
        <f>'2.店舗情報'!AC269</f>
        <v>0</v>
      </c>
      <c r="AC267" s="56" t="str">
        <f>IF('2.店舗情報'!AD269="","",'2.店舗情報'!AD269)</f>
        <v/>
      </c>
      <c r="AD267" s="55">
        <f>'2.店舗情報'!AE269</f>
        <v>0</v>
      </c>
      <c r="AE267" s="57" t="str">
        <f>IF('2.店舗情報'!AF269="","",'2.店舗情報'!AF269)</f>
        <v/>
      </c>
      <c r="AF267" s="55">
        <f>'2.店舗情報'!AG269</f>
        <v>0</v>
      </c>
      <c r="AG267" s="55">
        <f>'2.店舗情報'!AH269</f>
        <v>0</v>
      </c>
      <c r="AH267" s="55">
        <f>'2.店舗情報'!AI269</f>
        <v>0</v>
      </c>
      <c r="AI267" s="55">
        <f>'2.店舗情報'!AJ269</f>
        <v>0</v>
      </c>
    </row>
    <row r="268" spans="2:35">
      <c r="B268" s="55">
        <f>'2.店舗情報'!A270</f>
        <v>0</v>
      </c>
      <c r="C268" s="55">
        <f>'2.店舗情報'!B270</f>
        <v>0</v>
      </c>
      <c r="D268" s="55">
        <f>'2.店舗情報'!C270</f>
        <v>0</v>
      </c>
      <c r="E268" s="55">
        <f>'2.店舗情報'!D270</f>
        <v>0</v>
      </c>
      <c r="F268" s="55">
        <f>'2.店舗情報'!E270</f>
        <v>0</v>
      </c>
      <c r="G268" s="55">
        <f>'2.店舗情報'!F270</f>
        <v>0</v>
      </c>
      <c r="H268" s="55">
        <f>'2.店舗情報'!G270</f>
        <v>0</v>
      </c>
      <c r="I268" s="55">
        <f>'2.店舗情報'!H270</f>
        <v>0</v>
      </c>
      <c r="J268" s="55">
        <f>'2.店舗情報'!I270</f>
        <v>0</v>
      </c>
      <c r="K268" s="55">
        <f>'2.店舗情報'!J270</f>
        <v>0</v>
      </c>
      <c r="L268" s="55">
        <f>'2.店舗情報'!K270</f>
        <v>0</v>
      </c>
      <c r="M268" s="55">
        <f>'2.店舗情報'!Q270</f>
        <v>0</v>
      </c>
      <c r="N268" s="55">
        <f>'2.店舗情報'!R270</f>
        <v>0</v>
      </c>
      <c r="O268" s="55">
        <f>'2.店舗情報'!S270</f>
        <v>0</v>
      </c>
      <c r="P268" s="55">
        <f>'2.店舗情報'!L270</f>
        <v>0</v>
      </c>
      <c r="Q268" s="55">
        <f>'2.店舗情報'!M270</f>
        <v>0</v>
      </c>
      <c r="R268" s="55">
        <f>'2.店舗情報'!N270</f>
        <v>0</v>
      </c>
      <c r="S268" s="55">
        <f>'2.店舗情報'!O270</f>
        <v>0</v>
      </c>
      <c r="T268" s="55">
        <f>'2.店舗情報'!P270</f>
        <v>0</v>
      </c>
      <c r="U268" s="55" t="str">
        <f>IF('2.店舗情報'!U270,"T"&amp;'2.店舗情報'!U270,"")</f>
        <v/>
      </c>
      <c r="V268" s="55">
        <f>'2.店舗情報'!V270</f>
        <v>0</v>
      </c>
      <c r="W268" s="55">
        <f>'2.店舗情報'!W270</f>
        <v>0</v>
      </c>
      <c r="X268" s="55">
        <f>'2.店舗情報'!X270</f>
        <v>0</v>
      </c>
      <c r="Y268" s="55">
        <f>'2.店舗情報'!Y270</f>
        <v>0</v>
      </c>
      <c r="Z268" s="55">
        <f>'2.店舗情報'!Z270</f>
        <v>0</v>
      </c>
      <c r="AA268" s="55">
        <f>'2.店舗情報'!AA270</f>
        <v>0</v>
      </c>
      <c r="AB268" s="55">
        <f>'2.店舗情報'!AC270</f>
        <v>0</v>
      </c>
      <c r="AC268" s="56" t="str">
        <f>IF('2.店舗情報'!AD270="","",'2.店舗情報'!AD270)</f>
        <v/>
      </c>
      <c r="AD268" s="55">
        <f>'2.店舗情報'!AE270</f>
        <v>0</v>
      </c>
      <c r="AE268" s="57" t="str">
        <f>IF('2.店舗情報'!AF270="","",'2.店舗情報'!AF270)</f>
        <v/>
      </c>
      <c r="AF268" s="55">
        <f>'2.店舗情報'!AG270</f>
        <v>0</v>
      </c>
      <c r="AG268" s="55">
        <f>'2.店舗情報'!AH270</f>
        <v>0</v>
      </c>
      <c r="AH268" s="55">
        <f>'2.店舗情報'!AI270</f>
        <v>0</v>
      </c>
      <c r="AI268" s="55">
        <f>'2.店舗情報'!AJ270</f>
        <v>0</v>
      </c>
    </row>
    <row r="269" spans="2:35">
      <c r="B269" s="55">
        <f>'2.店舗情報'!A271</f>
        <v>0</v>
      </c>
      <c r="C269" s="55">
        <f>'2.店舗情報'!B271</f>
        <v>0</v>
      </c>
      <c r="D269" s="55">
        <f>'2.店舗情報'!C271</f>
        <v>0</v>
      </c>
      <c r="E269" s="55">
        <f>'2.店舗情報'!D271</f>
        <v>0</v>
      </c>
      <c r="F269" s="55">
        <f>'2.店舗情報'!E271</f>
        <v>0</v>
      </c>
      <c r="G269" s="55">
        <f>'2.店舗情報'!F271</f>
        <v>0</v>
      </c>
      <c r="H269" s="55">
        <f>'2.店舗情報'!G271</f>
        <v>0</v>
      </c>
      <c r="I269" s="55">
        <f>'2.店舗情報'!H271</f>
        <v>0</v>
      </c>
      <c r="J269" s="55">
        <f>'2.店舗情報'!I271</f>
        <v>0</v>
      </c>
      <c r="K269" s="55">
        <f>'2.店舗情報'!J271</f>
        <v>0</v>
      </c>
      <c r="L269" s="55">
        <f>'2.店舗情報'!K271</f>
        <v>0</v>
      </c>
      <c r="M269" s="55">
        <f>'2.店舗情報'!Q271</f>
        <v>0</v>
      </c>
      <c r="N269" s="55">
        <f>'2.店舗情報'!R271</f>
        <v>0</v>
      </c>
      <c r="O269" s="55">
        <f>'2.店舗情報'!S271</f>
        <v>0</v>
      </c>
      <c r="P269" s="55">
        <f>'2.店舗情報'!L271</f>
        <v>0</v>
      </c>
      <c r="Q269" s="55">
        <f>'2.店舗情報'!M271</f>
        <v>0</v>
      </c>
      <c r="R269" s="55">
        <f>'2.店舗情報'!N271</f>
        <v>0</v>
      </c>
      <c r="S269" s="55">
        <f>'2.店舗情報'!O271</f>
        <v>0</v>
      </c>
      <c r="T269" s="55">
        <f>'2.店舗情報'!P271</f>
        <v>0</v>
      </c>
      <c r="U269" s="55" t="str">
        <f>IF('2.店舗情報'!U271,"T"&amp;'2.店舗情報'!U271,"")</f>
        <v/>
      </c>
      <c r="V269" s="55">
        <f>'2.店舗情報'!V271</f>
        <v>0</v>
      </c>
      <c r="W269" s="55">
        <f>'2.店舗情報'!W271</f>
        <v>0</v>
      </c>
      <c r="X269" s="55">
        <f>'2.店舗情報'!X271</f>
        <v>0</v>
      </c>
      <c r="Y269" s="55">
        <f>'2.店舗情報'!Y271</f>
        <v>0</v>
      </c>
      <c r="Z269" s="55">
        <f>'2.店舗情報'!Z271</f>
        <v>0</v>
      </c>
      <c r="AA269" s="55">
        <f>'2.店舗情報'!AA271</f>
        <v>0</v>
      </c>
      <c r="AB269" s="55">
        <f>'2.店舗情報'!AC271</f>
        <v>0</v>
      </c>
      <c r="AC269" s="56" t="str">
        <f>IF('2.店舗情報'!AD271="","",'2.店舗情報'!AD271)</f>
        <v/>
      </c>
      <c r="AD269" s="55">
        <f>'2.店舗情報'!AE271</f>
        <v>0</v>
      </c>
      <c r="AE269" s="57" t="str">
        <f>IF('2.店舗情報'!AF271="","",'2.店舗情報'!AF271)</f>
        <v/>
      </c>
      <c r="AF269" s="55">
        <f>'2.店舗情報'!AG271</f>
        <v>0</v>
      </c>
      <c r="AG269" s="55">
        <f>'2.店舗情報'!AH271</f>
        <v>0</v>
      </c>
      <c r="AH269" s="55">
        <f>'2.店舗情報'!AI271</f>
        <v>0</v>
      </c>
      <c r="AI269" s="55">
        <f>'2.店舗情報'!AJ271</f>
        <v>0</v>
      </c>
    </row>
    <row r="270" spans="2:35">
      <c r="B270" s="55">
        <f>'2.店舗情報'!A272</f>
        <v>0</v>
      </c>
      <c r="C270" s="55">
        <f>'2.店舗情報'!B272</f>
        <v>0</v>
      </c>
      <c r="D270" s="55">
        <f>'2.店舗情報'!C272</f>
        <v>0</v>
      </c>
      <c r="E270" s="55">
        <f>'2.店舗情報'!D272</f>
        <v>0</v>
      </c>
      <c r="F270" s="55">
        <f>'2.店舗情報'!E272</f>
        <v>0</v>
      </c>
      <c r="G270" s="55">
        <f>'2.店舗情報'!F272</f>
        <v>0</v>
      </c>
      <c r="H270" s="55">
        <f>'2.店舗情報'!G272</f>
        <v>0</v>
      </c>
      <c r="I270" s="55">
        <f>'2.店舗情報'!H272</f>
        <v>0</v>
      </c>
      <c r="J270" s="55">
        <f>'2.店舗情報'!I272</f>
        <v>0</v>
      </c>
      <c r="K270" s="55">
        <f>'2.店舗情報'!J272</f>
        <v>0</v>
      </c>
      <c r="L270" s="55">
        <f>'2.店舗情報'!K272</f>
        <v>0</v>
      </c>
      <c r="M270" s="55">
        <f>'2.店舗情報'!Q272</f>
        <v>0</v>
      </c>
      <c r="N270" s="55">
        <f>'2.店舗情報'!R272</f>
        <v>0</v>
      </c>
      <c r="O270" s="55">
        <f>'2.店舗情報'!S272</f>
        <v>0</v>
      </c>
      <c r="P270" s="55">
        <f>'2.店舗情報'!L272</f>
        <v>0</v>
      </c>
      <c r="Q270" s="55">
        <f>'2.店舗情報'!M272</f>
        <v>0</v>
      </c>
      <c r="R270" s="55">
        <f>'2.店舗情報'!N272</f>
        <v>0</v>
      </c>
      <c r="S270" s="55">
        <f>'2.店舗情報'!O272</f>
        <v>0</v>
      </c>
      <c r="T270" s="55">
        <f>'2.店舗情報'!P272</f>
        <v>0</v>
      </c>
      <c r="U270" s="55" t="str">
        <f>IF('2.店舗情報'!U272,"T"&amp;'2.店舗情報'!U272,"")</f>
        <v/>
      </c>
      <c r="V270" s="55">
        <f>'2.店舗情報'!V272</f>
        <v>0</v>
      </c>
      <c r="W270" s="55">
        <f>'2.店舗情報'!W272</f>
        <v>0</v>
      </c>
      <c r="X270" s="55">
        <f>'2.店舗情報'!X272</f>
        <v>0</v>
      </c>
      <c r="Y270" s="55">
        <f>'2.店舗情報'!Y272</f>
        <v>0</v>
      </c>
      <c r="Z270" s="55">
        <f>'2.店舗情報'!Z272</f>
        <v>0</v>
      </c>
      <c r="AA270" s="55">
        <f>'2.店舗情報'!AA272</f>
        <v>0</v>
      </c>
      <c r="AB270" s="55">
        <f>'2.店舗情報'!AC272</f>
        <v>0</v>
      </c>
      <c r="AC270" s="56" t="str">
        <f>IF('2.店舗情報'!AD272="","",'2.店舗情報'!AD272)</f>
        <v/>
      </c>
      <c r="AD270" s="55">
        <f>'2.店舗情報'!AE272</f>
        <v>0</v>
      </c>
      <c r="AE270" s="57" t="str">
        <f>IF('2.店舗情報'!AF272="","",'2.店舗情報'!AF272)</f>
        <v/>
      </c>
      <c r="AF270" s="55">
        <f>'2.店舗情報'!AG272</f>
        <v>0</v>
      </c>
      <c r="AG270" s="55">
        <f>'2.店舗情報'!AH272</f>
        <v>0</v>
      </c>
      <c r="AH270" s="55">
        <f>'2.店舗情報'!AI272</f>
        <v>0</v>
      </c>
      <c r="AI270" s="55">
        <f>'2.店舗情報'!AJ272</f>
        <v>0</v>
      </c>
    </row>
    <row r="271" spans="2:35">
      <c r="B271" s="55">
        <f>'2.店舗情報'!A273</f>
        <v>0</v>
      </c>
      <c r="C271" s="55">
        <f>'2.店舗情報'!B273</f>
        <v>0</v>
      </c>
      <c r="D271" s="55">
        <f>'2.店舗情報'!C273</f>
        <v>0</v>
      </c>
      <c r="E271" s="55">
        <f>'2.店舗情報'!D273</f>
        <v>0</v>
      </c>
      <c r="F271" s="55">
        <f>'2.店舗情報'!E273</f>
        <v>0</v>
      </c>
      <c r="G271" s="55">
        <f>'2.店舗情報'!F273</f>
        <v>0</v>
      </c>
      <c r="H271" s="55">
        <f>'2.店舗情報'!G273</f>
        <v>0</v>
      </c>
      <c r="I271" s="55">
        <f>'2.店舗情報'!H273</f>
        <v>0</v>
      </c>
      <c r="J271" s="55">
        <f>'2.店舗情報'!I273</f>
        <v>0</v>
      </c>
      <c r="K271" s="55">
        <f>'2.店舗情報'!J273</f>
        <v>0</v>
      </c>
      <c r="L271" s="55">
        <f>'2.店舗情報'!K273</f>
        <v>0</v>
      </c>
      <c r="M271" s="55">
        <f>'2.店舗情報'!Q273</f>
        <v>0</v>
      </c>
      <c r="N271" s="55">
        <f>'2.店舗情報'!R273</f>
        <v>0</v>
      </c>
      <c r="O271" s="55">
        <f>'2.店舗情報'!S273</f>
        <v>0</v>
      </c>
      <c r="P271" s="55">
        <f>'2.店舗情報'!L273</f>
        <v>0</v>
      </c>
      <c r="Q271" s="55">
        <f>'2.店舗情報'!M273</f>
        <v>0</v>
      </c>
      <c r="R271" s="55">
        <f>'2.店舗情報'!N273</f>
        <v>0</v>
      </c>
      <c r="S271" s="55">
        <f>'2.店舗情報'!O273</f>
        <v>0</v>
      </c>
      <c r="T271" s="55">
        <f>'2.店舗情報'!P273</f>
        <v>0</v>
      </c>
      <c r="U271" s="55" t="str">
        <f>IF('2.店舗情報'!U273,"T"&amp;'2.店舗情報'!U273,"")</f>
        <v/>
      </c>
      <c r="V271" s="55">
        <f>'2.店舗情報'!V273</f>
        <v>0</v>
      </c>
      <c r="W271" s="55">
        <f>'2.店舗情報'!W273</f>
        <v>0</v>
      </c>
      <c r="X271" s="55">
        <f>'2.店舗情報'!X273</f>
        <v>0</v>
      </c>
      <c r="Y271" s="55">
        <f>'2.店舗情報'!Y273</f>
        <v>0</v>
      </c>
      <c r="Z271" s="55">
        <f>'2.店舗情報'!Z273</f>
        <v>0</v>
      </c>
      <c r="AA271" s="55">
        <f>'2.店舗情報'!AA273</f>
        <v>0</v>
      </c>
      <c r="AB271" s="55">
        <f>'2.店舗情報'!AC273</f>
        <v>0</v>
      </c>
      <c r="AC271" s="56" t="str">
        <f>IF('2.店舗情報'!AD273="","",'2.店舗情報'!AD273)</f>
        <v/>
      </c>
      <c r="AD271" s="55">
        <f>'2.店舗情報'!AE273</f>
        <v>0</v>
      </c>
      <c r="AE271" s="57" t="str">
        <f>IF('2.店舗情報'!AF273="","",'2.店舗情報'!AF273)</f>
        <v/>
      </c>
      <c r="AF271" s="55">
        <f>'2.店舗情報'!AG273</f>
        <v>0</v>
      </c>
      <c r="AG271" s="55">
        <f>'2.店舗情報'!AH273</f>
        <v>0</v>
      </c>
      <c r="AH271" s="55">
        <f>'2.店舗情報'!AI273</f>
        <v>0</v>
      </c>
      <c r="AI271" s="55">
        <f>'2.店舗情報'!AJ273</f>
        <v>0</v>
      </c>
    </row>
    <row r="272" spans="2:35">
      <c r="B272" s="55">
        <f>'2.店舗情報'!A274</f>
        <v>0</v>
      </c>
      <c r="C272" s="55">
        <f>'2.店舗情報'!B274</f>
        <v>0</v>
      </c>
      <c r="D272" s="55">
        <f>'2.店舗情報'!C274</f>
        <v>0</v>
      </c>
      <c r="E272" s="55">
        <f>'2.店舗情報'!D274</f>
        <v>0</v>
      </c>
      <c r="F272" s="55">
        <f>'2.店舗情報'!E274</f>
        <v>0</v>
      </c>
      <c r="G272" s="55">
        <f>'2.店舗情報'!F274</f>
        <v>0</v>
      </c>
      <c r="H272" s="55">
        <f>'2.店舗情報'!G274</f>
        <v>0</v>
      </c>
      <c r="I272" s="55">
        <f>'2.店舗情報'!H274</f>
        <v>0</v>
      </c>
      <c r="J272" s="55">
        <f>'2.店舗情報'!I274</f>
        <v>0</v>
      </c>
      <c r="K272" s="55">
        <f>'2.店舗情報'!J274</f>
        <v>0</v>
      </c>
      <c r="L272" s="55">
        <f>'2.店舗情報'!K274</f>
        <v>0</v>
      </c>
      <c r="M272" s="55">
        <f>'2.店舗情報'!Q274</f>
        <v>0</v>
      </c>
      <c r="N272" s="55">
        <f>'2.店舗情報'!R274</f>
        <v>0</v>
      </c>
      <c r="O272" s="55">
        <f>'2.店舗情報'!S274</f>
        <v>0</v>
      </c>
      <c r="P272" s="55">
        <f>'2.店舗情報'!L274</f>
        <v>0</v>
      </c>
      <c r="Q272" s="55">
        <f>'2.店舗情報'!M274</f>
        <v>0</v>
      </c>
      <c r="R272" s="55">
        <f>'2.店舗情報'!N274</f>
        <v>0</v>
      </c>
      <c r="S272" s="55">
        <f>'2.店舗情報'!O274</f>
        <v>0</v>
      </c>
      <c r="T272" s="55">
        <f>'2.店舗情報'!P274</f>
        <v>0</v>
      </c>
      <c r="U272" s="55" t="str">
        <f>IF('2.店舗情報'!U274,"T"&amp;'2.店舗情報'!U274,"")</f>
        <v/>
      </c>
      <c r="V272" s="55">
        <f>'2.店舗情報'!V274</f>
        <v>0</v>
      </c>
      <c r="W272" s="55">
        <f>'2.店舗情報'!W274</f>
        <v>0</v>
      </c>
      <c r="X272" s="55">
        <f>'2.店舗情報'!X274</f>
        <v>0</v>
      </c>
      <c r="Y272" s="55">
        <f>'2.店舗情報'!Y274</f>
        <v>0</v>
      </c>
      <c r="Z272" s="55">
        <f>'2.店舗情報'!Z274</f>
        <v>0</v>
      </c>
      <c r="AA272" s="55">
        <f>'2.店舗情報'!AA274</f>
        <v>0</v>
      </c>
      <c r="AB272" s="55">
        <f>'2.店舗情報'!AC274</f>
        <v>0</v>
      </c>
      <c r="AC272" s="56" t="str">
        <f>IF('2.店舗情報'!AD274="","",'2.店舗情報'!AD274)</f>
        <v/>
      </c>
      <c r="AD272" s="55">
        <f>'2.店舗情報'!AE274</f>
        <v>0</v>
      </c>
      <c r="AE272" s="57" t="str">
        <f>IF('2.店舗情報'!AF274="","",'2.店舗情報'!AF274)</f>
        <v/>
      </c>
      <c r="AF272" s="55">
        <f>'2.店舗情報'!AG274</f>
        <v>0</v>
      </c>
      <c r="AG272" s="55">
        <f>'2.店舗情報'!AH274</f>
        <v>0</v>
      </c>
      <c r="AH272" s="55">
        <f>'2.店舗情報'!AI274</f>
        <v>0</v>
      </c>
      <c r="AI272" s="55">
        <f>'2.店舗情報'!AJ274</f>
        <v>0</v>
      </c>
    </row>
    <row r="273" spans="2:35">
      <c r="B273" s="55">
        <f>'2.店舗情報'!A275</f>
        <v>0</v>
      </c>
      <c r="C273" s="55">
        <f>'2.店舗情報'!B275</f>
        <v>0</v>
      </c>
      <c r="D273" s="55">
        <f>'2.店舗情報'!C275</f>
        <v>0</v>
      </c>
      <c r="E273" s="55">
        <f>'2.店舗情報'!D275</f>
        <v>0</v>
      </c>
      <c r="F273" s="55">
        <f>'2.店舗情報'!E275</f>
        <v>0</v>
      </c>
      <c r="G273" s="55">
        <f>'2.店舗情報'!F275</f>
        <v>0</v>
      </c>
      <c r="H273" s="55">
        <f>'2.店舗情報'!G275</f>
        <v>0</v>
      </c>
      <c r="I273" s="55">
        <f>'2.店舗情報'!H275</f>
        <v>0</v>
      </c>
      <c r="J273" s="55">
        <f>'2.店舗情報'!I275</f>
        <v>0</v>
      </c>
      <c r="K273" s="55">
        <f>'2.店舗情報'!J275</f>
        <v>0</v>
      </c>
      <c r="L273" s="55">
        <f>'2.店舗情報'!K275</f>
        <v>0</v>
      </c>
      <c r="M273" s="55">
        <f>'2.店舗情報'!Q275</f>
        <v>0</v>
      </c>
      <c r="N273" s="55">
        <f>'2.店舗情報'!R275</f>
        <v>0</v>
      </c>
      <c r="O273" s="55">
        <f>'2.店舗情報'!S275</f>
        <v>0</v>
      </c>
      <c r="P273" s="55">
        <f>'2.店舗情報'!L275</f>
        <v>0</v>
      </c>
      <c r="Q273" s="55">
        <f>'2.店舗情報'!M275</f>
        <v>0</v>
      </c>
      <c r="R273" s="55">
        <f>'2.店舗情報'!N275</f>
        <v>0</v>
      </c>
      <c r="S273" s="55">
        <f>'2.店舗情報'!O275</f>
        <v>0</v>
      </c>
      <c r="T273" s="55">
        <f>'2.店舗情報'!P275</f>
        <v>0</v>
      </c>
      <c r="U273" s="55" t="str">
        <f>IF('2.店舗情報'!U275,"T"&amp;'2.店舗情報'!U275,"")</f>
        <v/>
      </c>
      <c r="V273" s="55">
        <f>'2.店舗情報'!V275</f>
        <v>0</v>
      </c>
      <c r="W273" s="55">
        <f>'2.店舗情報'!W275</f>
        <v>0</v>
      </c>
      <c r="X273" s="55">
        <f>'2.店舗情報'!X275</f>
        <v>0</v>
      </c>
      <c r="Y273" s="55">
        <f>'2.店舗情報'!Y275</f>
        <v>0</v>
      </c>
      <c r="Z273" s="55">
        <f>'2.店舗情報'!Z275</f>
        <v>0</v>
      </c>
      <c r="AA273" s="55">
        <f>'2.店舗情報'!AA275</f>
        <v>0</v>
      </c>
      <c r="AB273" s="55">
        <f>'2.店舗情報'!AC275</f>
        <v>0</v>
      </c>
      <c r="AC273" s="56" t="str">
        <f>IF('2.店舗情報'!AD275="","",'2.店舗情報'!AD275)</f>
        <v/>
      </c>
      <c r="AD273" s="55">
        <f>'2.店舗情報'!AE275</f>
        <v>0</v>
      </c>
      <c r="AE273" s="57" t="str">
        <f>IF('2.店舗情報'!AF275="","",'2.店舗情報'!AF275)</f>
        <v/>
      </c>
      <c r="AF273" s="55">
        <f>'2.店舗情報'!AG275</f>
        <v>0</v>
      </c>
      <c r="AG273" s="55">
        <f>'2.店舗情報'!AH275</f>
        <v>0</v>
      </c>
      <c r="AH273" s="55">
        <f>'2.店舗情報'!AI275</f>
        <v>0</v>
      </c>
      <c r="AI273" s="55">
        <f>'2.店舗情報'!AJ275</f>
        <v>0</v>
      </c>
    </row>
    <row r="274" spans="2:35">
      <c r="B274" s="55">
        <f>'2.店舗情報'!A276</f>
        <v>0</v>
      </c>
      <c r="C274" s="55">
        <f>'2.店舗情報'!B276</f>
        <v>0</v>
      </c>
      <c r="D274" s="55">
        <f>'2.店舗情報'!C276</f>
        <v>0</v>
      </c>
      <c r="E274" s="55">
        <f>'2.店舗情報'!D276</f>
        <v>0</v>
      </c>
      <c r="F274" s="55">
        <f>'2.店舗情報'!E276</f>
        <v>0</v>
      </c>
      <c r="G274" s="55">
        <f>'2.店舗情報'!F276</f>
        <v>0</v>
      </c>
      <c r="H274" s="55">
        <f>'2.店舗情報'!G276</f>
        <v>0</v>
      </c>
      <c r="I274" s="55">
        <f>'2.店舗情報'!H276</f>
        <v>0</v>
      </c>
      <c r="J274" s="55">
        <f>'2.店舗情報'!I276</f>
        <v>0</v>
      </c>
      <c r="K274" s="55">
        <f>'2.店舗情報'!J276</f>
        <v>0</v>
      </c>
      <c r="L274" s="55">
        <f>'2.店舗情報'!K276</f>
        <v>0</v>
      </c>
      <c r="M274" s="55">
        <f>'2.店舗情報'!Q276</f>
        <v>0</v>
      </c>
      <c r="N274" s="55">
        <f>'2.店舗情報'!R276</f>
        <v>0</v>
      </c>
      <c r="O274" s="55">
        <f>'2.店舗情報'!S276</f>
        <v>0</v>
      </c>
      <c r="P274" s="55">
        <f>'2.店舗情報'!L276</f>
        <v>0</v>
      </c>
      <c r="Q274" s="55">
        <f>'2.店舗情報'!M276</f>
        <v>0</v>
      </c>
      <c r="R274" s="55">
        <f>'2.店舗情報'!N276</f>
        <v>0</v>
      </c>
      <c r="S274" s="55">
        <f>'2.店舗情報'!O276</f>
        <v>0</v>
      </c>
      <c r="T274" s="55">
        <f>'2.店舗情報'!P276</f>
        <v>0</v>
      </c>
      <c r="U274" s="55" t="str">
        <f>IF('2.店舗情報'!U276,"T"&amp;'2.店舗情報'!U276,"")</f>
        <v/>
      </c>
      <c r="V274" s="55">
        <f>'2.店舗情報'!V276</f>
        <v>0</v>
      </c>
      <c r="W274" s="55">
        <f>'2.店舗情報'!W276</f>
        <v>0</v>
      </c>
      <c r="X274" s="55">
        <f>'2.店舗情報'!X276</f>
        <v>0</v>
      </c>
      <c r="Y274" s="55">
        <f>'2.店舗情報'!Y276</f>
        <v>0</v>
      </c>
      <c r="Z274" s="55">
        <f>'2.店舗情報'!Z276</f>
        <v>0</v>
      </c>
      <c r="AA274" s="55">
        <f>'2.店舗情報'!AA276</f>
        <v>0</v>
      </c>
      <c r="AB274" s="55">
        <f>'2.店舗情報'!AC276</f>
        <v>0</v>
      </c>
      <c r="AC274" s="56" t="str">
        <f>IF('2.店舗情報'!AD276="","",'2.店舗情報'!AD276)</f>
        <v/>
      </c>
      <c r="AD274" s="55">
        <f>'2.店舗情報'!AE276</f>
        <v>0</v>
      </c>
      <c r="AE274" s="57" t="str">
        <f>IF('2.店舗情報'!AF276="","",'2.店舗情報'!AF276)</f>
        <v/>
      </c>
      <c r="AF274" s="55">
        <f>'2.店舗情報'!AG276</f>
        <v>0</v>
      </c>
      <c r="AG274" s="55">
        <f>'2.店舗情報'!AH276</f>
        <v>0</v>
      </c>
      <c r="AH274" s="55">
        <f>'2.店舗情報'!AI276</f>
        <v>0</v>
      </c>
      <c r="AI274" s="55">
        <f>'2.店舗情報'!AJ276</f>
        <v>0</v>
      </c>
    </row>
    <row r="275" spans="2:35">
      <c r="B275" s="55">
        <f>'2.店舗情報'!A277</f>
        <v>0</v>
      </c>
      <c r="C275" s="55">
        <f>'2.店舗情報'!B277</f>
        <v>0</v>
      </c>
      <c r="D275" s="55">
        <f>'2.店舗情報'!C277</f>
        <v>0</v>
      </c>
      <c r="E275" s="55">
        <f>'2.店舗情報'!D277</f>
        <v>0</v>
      </c>
      <c r="F275" s="55">
        <f>'2.店舗情報'!E277</f>
        <v>0</v>
      </c>
      <c r="G275" s="55">
        <f>'2.店舗情報'!F277</f>
        <v>0</v>
      </c>
      <c r="H275" s="55">
        <f>'2.店舗情報'!G277</f>
        <v>0</v>
      </c>
      <c r="I275" s="55">
        <f>'2.店舗情報'!H277</f>
        <v>0</v>
      </c>
      <c r="J275" s="55">
        <f>'2.店舗情報'!I277</f>
        <v>0</v>
      </c>
      <c r="K275" s="55">
        <f>'2.店舗情報'!J277</f>
        <v>0</v>
      </c>
      <c r="L275" s="55">
        <f>'2.店舗情報'!K277</f>
        <v>0</v>
      </c>
      <c r="M275" s="55">
        <f>'2.店舗情報'!Q277</f>
        <v>0</v>
      </c>
      <c r="N275" s="55">
        <f>'2.店舗情報'!R277</f>
        <v>0</v>
      </c>
      <c r="O275" s="55">
        <f>'2.店舗情報'!S277</f>
        <v>0</v>
      </c>
      <c r="P275" s="55">
        <f>'2.店舗情報'!L277</f>
        <v>0</v>
      </c>
      <c r="Q275" s="55">
        <f>'2.店舗情報'!M277</f>
        <v>0</v>
      </c>
      <c r="R275" s="55">
        <f>'2.店舗情報'!N277</f>
        <v>0</v>
      </c>
      <c r="S275" s="55">
        <f>'2.店舗情報'!O277</f>
        <v>0</v>
      </c>
      <c r="T275" s="55">
        <f>'2.店舗情報'!P277</f>
        <v>0</v>
      </c>
      <c r="U275" s="55" t="str">
        <f>IF('2.店舗情報'!U277,"T"&amp;'2.店舗情報'!U277,"")</f>
        <v/>
      </c>
      <c r="V275" s="55">
        <f>'2.店舗情報'!V277</f>
        <v>0</v>
      </c>
      <c r="W275" s="55">
        <f>'2.店舗情報'!W277</f>
        <v>0</v>
      </c>
      <c r="X275" s="55">
        <f>'2.店舗情報'!X277</f>
        <v>0</v>
      </c>
      <c r="Y275" s="55">
        <f>'2.店舗情報'!Y277</f>
        <v>0</v>
      </c>
      <c r="Z275" s="55">
        <f>'2.店舗情報'!Z277</f>
        <v>0</v>
      </c>
      <c r="AA275" s="55">
        <f>'2.店舗情報'!AA277</f>
        <v>0</v>
      </c>
      <c r="AB275" s="55">
        <f>'2.店舗情報'!AC277</f>
        <v>0</v>
      </c>
      <c r="AC275" s="56" t="str">
        <f>IF('2.店舗情報'!AD277="","",'2.店舗情報'!AD277)</f>
        <v/>
      </c>
      <c r="AD275" s="55">
        <f>'2.店舗情報'!AE277</f>
        <v>0</v>
      </c>
      <c r="AE275" s="57" t="str">
        <f>IF('2.店舗情報'!AF277="","",'2.店舗情報'!AF277)</f>
        <v/>
      </c>
      <c r="AF275" s="55">
        <f>'2.店舗情報'!AG277</f>
        <v>0</v>
      </c>
      <c r="AG275" s="55">
        <f>'2.店舗情報'!AH277</f>
        <v>0</v>
      </c>
      <c r="AH275" s="55">
        <f>'2.店舗情報'!AI277</f>
        <v>0</v>
      </c>
      <c r="AI275" s="55">
        <f>'2.店舗情報'!AJ277</f>
        <v>0</v>
      </c>
    </row>
    <row r="276" spans="2:35">
      <c r="B276" s="55">
        <f>'2.店舗情報'!A278</f>
        <v>0</v>
      </c>
      <c r="C276" s="55">
        <f>'2.店舗情報'!B278</f>
        <v>0</v>
      </c>
      <c r="D276" s="55">
        <f>'2.店舗情報'!C278</f>
        <v>0</v>
      </c>
      <c r="E276" s="55">
        <f>'2.店舗情報'!D278</f>
        <v>0</v>
      </c>
      <c r="F276" s="55">
        <f>'2.店舗情報'!E278</f>
        <v>0</v>
      </c>
      <c r="G276" s="55">
        <f>'2.店舗情報'!F278</f>
        <v>0</v>
      </c>
      <c r="H276" s="55">
        <f>'2.店舗情報'!G278</f>
        <v>0</v>
      </c>
      <c r="I276" s="55">
        <f>'2.店舗情報'!H278</f>
        <v>0</v>
      </c>
      <c r="J276" s="55">
        <f>'2.店舗情報'!I278</f>
        <v>0</v>
      </c>
      <c r="K276" s="55">
        <f>'2.店舗情報'!J278</f>
        <v>0</v>
      </c>
      <c r="L276" s="55">
        <f>'2.店舗情報'!K278</f>
        <v>0</v>
      </c>
      <c r="M276" s="55">
        <f>'2.店舗情報'!Q278</f>
        <v>0</v>
      </c>
      <c r="N276" s="55">
        <f>'2.店舗情報'!R278</f>
        <v>0</v>
      </c>
      <c r="O276" s="55">
        <f>'2.店舗情報'!S278</f>
        <v>0</v>
      </c>
      <c r="P276" s="55">
        <f>'2.店舗情報'!L278</f>
        <v>0</v>
      </c>
      <c r="Q276" s="55">
        <f>'2.店舗情報'!M278</f>
        <v>0</v>
      </c>
      <c r="R276" s="55">
        <f>'2.店舗情報'!N278</f>
        <v>0</v>
      </c>
      <c r="S276" s="55">
        <f>'2.店舗情報'!O278</f>
        <v>0</v>
      </c>
      <c r="T276" s="55">
        <f>'2.店舗情報'!P278</f>
        <v>0</v>
      </c>
      <c r="U276" s="55" t="str">
        <f>IF('2.店舗情報'!U278,"T"&amp;'2.店舗情報'!U278,"")</f>
        <v/>
      </c>
      <c r="V276" s="55">
        <f>'2.店舗情報'!V278</f>
        <v>0</v>
      </c>
      <c r="W276" s="55">
        <f>'2.店舗情報'!W278</f>
        <v>0</v>
      </c>
      <c r="X276" s="55">
        <f>'2.店舗情報'!X278</f>
        <v>0</v>
      </c>
      <c r="Y276" s="55">
        <f>'2.店舗情報'!Y278</f>
        <v>0</v>
      </c>
      <c r="Z276" s="55">
        <f>'2.店舗情報'!Z278</f>
        <v>0</v>
      </c>
      <c r="AA276" s="55">
        <f>'2.店舗情報'!AA278</f>
        <v>0</v>
      </c>
      <c r="AB276" s="55">
        <f>'2.店舗情報'!AC278</f>
        <v>0</v>
      </c>
      <c r="AC276" s="56" t="str">
        <f>IF('2.店舗情報'!AD278="","",'2.店舗情報'!AD278)</f>
        <v/>
      </c>
      <c r="AD276" s="55">
        <f>'2.店舗情報'!AE278</f>
        <v>0</v>
      </c>
      <c r="AE276" s="57" t="str">
        <f>IF('2.店舗情報'!AF278="","",'2.店舗情報'!AF278)</f>
        <v/>
      </c>
      <c r="AF276" s="55">
        <f>'2.店舗情報'!AG278</f>
        <v>0</v>
      </c>
      <c r="AG276" s="55">
        <f>'2.店舗情報'!AH278</f>
        <v>0</v>
      </c>
      <c r="AH276" s="55">
        <f>'2.店舗情報'!AI278</f>
        <v>0</v>
      </c>
      <c r="AI276" s="55">
        <f>'2.店舗情報'!AJ278</f>
        <v>0</v>
      </c>
    </row>
    <row r="277" spans="2:35">
      <c r="B277" s="55">
        <f>'2.店舗情報'!A279</f>
        <v>0</v>
      </c>
      <c r="C277" s="55">
        <f>'2.店舗情報'!B279</f>
        <v>0</v>
      </c>
      <c r="D277" s="55">
        <f>'2.店舗情報'!C279</f>
        <v>0</v>
      </c>
      <c r="E277" s="55">
        <f>'2.店舗情報'!D279</f>
        <v>0</v>
      </c>
      <c r="F277" s="55">
        <f>'2.店舗情報'!E279</f>
        <v>0</v>
      </c>
      <c r="G277" s="55">
        <f>'2.店舗情報'!F279</f>
        <v>0</v>
      </c>
      <c r="H277" s="55">
        <f>'2.店舗情報'!G279</f>
        <v>0</v>
      </c>
      <c r="I277" s="55">
        <f>'2.店舗情報'!H279</f>
        <v>0</v>
      </c>
      <c r="J277" s="55">
        <f>'2.店舗情報'!I279</f>
        <v>0</v>
      </c>
      <c r="K277" s="55">
        <f>'2.店舗情報'!J279</f>
        <v>0</v>
      </c>
      <c r="L277" s="55">
        <f>'2.店舗情報'!K279</f>
        <v>0</v>
      </c>
      <c r="M277" s="55">
        <f>'2.店舗情報'!Q279</f>
        <v>0</v>
      </c>
      <c r="N277" s="55">
        <f>'2.店舗情報'!R279</f>
        <v>0</v>
      </c>
      <c r="O277" s="55">
        <f>'2.店舗情報'!S279</f>
        <v>0</v>
      </c>
      <c r="P277" s="55">
        <f>'2.店舗情報'!L279</f>
        <v>0</v>
      </c>
      <c r="Q277" s="55">
        <f>'2.店舗情報'!M279</f>
        <v>0</v>
      </c>
      <c r="R277" s="55">
        <f>'2.店舗情報'!N279</f>
        <v>0</v>
      </c>
      <c r="S277" s="55">
        <f>'2.店舗情報'!O279</f>
        <v>0</v>
      </c>
      <c r="T277" s="55">
        <f>'2.店舗情報'!P279</f>
        <v>0</v>
      </c>
      <c r="U277" s="55" t="str">
        <f>IF('2.店舗情報'!U279,"T"&amp;'2.店舗情報'!U279,"")</f>
        <v/>
      </c>
      <c r="V277" s="55">
        <f>'2.店舗情報'!V279</f>
        <v>0</v>
      </c>
      <c r="W277" s="55">
        <f>'2.店舗情報'!W279</f>
        <v>0</v>
      </c>
      <c r="X277" s="55">
        <f>'2.店舗情報'!X279</f>
        <v>0</v>
      </c>
      <c r="Y277" s="55">
        <f>'2.店舗情報'!Y279</f>
        <v>0</v>
      </c>
      <c r="Z277" s="55">
        <f>'2.店舗情報'!Z279</f>
        <v>0</v>
      </c>
      <c r="AA277" s="55">
        <f>'2.店舗情報'!AA279</f>
        <v>0</v>
      </c>
      <c r="AB277" s="55">
        <f>'2.店舗情報'!AC279</f>
        <v>0</v>
      </c>
      <c r="AC277" s="56" t="str">
        <f>IF('2.店舗情報'!AD279="","",'2.店舗情報'!AD279)</f>
        <v/>
      </c>
      <c r="AD277" s="55">
        <f>'2.店舗情報'!AE279</f>
        <v>0</v>
      </c>
      <c r="AE277" s="57" t="str">
        <f>IF('2.店舗情報'!AF279="","",'2.店舗情報'!AF279)</f>
        <v/>
      </c>
      <c r="AF277" s="55">
        <f>'2.店舗情報'!AG279</f>
        <v>0</v>
      </c>
      <c r="AG277" s="55">
        <f>'2.店舗情報'!AH279</f>
        <v>0</v>
      </c>
      <c r="AH277" s="55">
        <f>'2.店舗情報'!AI279</f>
        <v>0</v>
      </c>
      <c r="AI277" s="55">
        <f>'2.店舗情報'!AJ279</f>
        <v>0</v>
      </c>
    </row>
    <row r="278" spans="2:35">
      <c r="B278" s="55">
        <f>'2.店舗情報'!A280</f>
        <v>0</v>
      </c>
      <c r="C278" s="55">
        <f>'2.店舗情報'!B280</f>
        <v>0</v>
      </c>
      <c r="D278" s="55">
        <f>'2.店舗情報'!C280</f>
        <v>0</v>
      </c>
      <c r="E278" s="55">
        <f>'2.店舗情報'!D280</f>
        <v>0</v>
      </c>
      <c r="F278" s="55">
        <f>'2.店舗情報'!E280</f>
        <v>0</v>
      </c>
      <c r="G278" s="55">
        <f>'2.店舗情報'!F280</f>
        <v>0</v>
      </c>
      <c r="H278" s="55">
        <f>'2.店舗情報'!G280</f>
        <v>0</v>
      </c>
      <c r="I278" s="55">
        <f>'2.店舗情報'!H280</f>
        <v>0</v>
      </c>
      <c r="J278" s="55">
        <f>'2.店舗情報'!I280</f>
        <v>0</v>
      </c>
      <c r="K278" s="55">
        <f>'2.店舗情報'!J280</f>
        <v>0</v>
      </c>
      <c r="L278" s="55">
        <f>'2.店舗情報'!K280</f>
        <v>0</v>
      </c>
      <c r="M278" s="55">
        <f>'2.店舗情報'!Q280</f>
        <v>0</v>
      </c>
      <c r="N278" s="55">
        <f>'2.店舗情報'!R280</f>
        <v>0</v>
      </c>
      <c r="O278" s="55">
        <f>'2.店舗情報'!S280</f>
        <v>0</v>
      </c>
      <c r="P278" s="55">
        <f>'2.店舗情報'!L280</f>
        <v>0</v>
      </c>
      <c r="Q278" s="55">
        <f>'2.店舗情報'!M280</f>
        <v>0</v>
      </c>
      <c r="R278" s="55">
        <f>'2.店舗情報'!N280</f>
        <v>0</v>
      </c>
      <c r="S278" s="55">
        <f>'2.店舗情報'!O280</f>
        <v>0</v>
      </c>
      <c r="T278" s="55">
        <f>'2.店舗情報'!P280</f>
        <v>0</v>
      </c>
      <c r="U278" s="55" t="str">
        <f>IF('2.店舗情報'!U280,"T"&amp;'2.店舗情報'!U280,"")</f>
        <v/>
      </c>
      <c r="V278" s="55">
        <f>'2.店舗情報'!V280</f>
        <v>0</v>
      </c>
      <c r="W278" s="55">
        <f>'2.店舗情報'!W280</f>
        <v>0</v>
      </c>
      <c r="X278" s="55">
        <f>'2.店舗情報'!X280</f>
        <v>0</v>
      </c>
      <c r="Y278" s="55">
        <f>'2.店舗情報'!Y280</f>
        <v>0</v>
      </c>
      <c r="Z278" s="55">
        <f>'2.店舗情報'!Z280</f>
        <v>0</v>
      </c>
      <c r="AA278" s="55">
        <f>'2.店舗情報'!AA280</f>
        <v>0</v>
      </c>
      <c r="AB278" s="55">
        <f>'2.店舗情報'!AC280</f>
        <v>0</v>
      </c>
      <c r="AC278" s="56" t="str">
        <f>IF('2.店舗情報'!AD280="","",'2.店舗情報'!AD280)</f>
        <v/>
      </c>
      <c r="AD278" s="55">
        <f>'2.店舗情報'!AE280</f>
        <v>0</v>
      </c>
      <c r="AE278" s="57" t="str">
        <f>IF('2.店舗情報'!AF280="","",'2.店舗情報'!AF280)</f>
        <v/>
      </c>
      <c r="AF278" s="55">
        <f>'2.店舗情報'!AG280</f>
        <v>0</v>
      </c>
      <c r="AG278" s="55">
        <f>'2.店舗情報'!AH280</f>
        <v>0</v>
      </c>
      <c r="AH278" s="55">
        <f>'2.店舗情報'!AI280</f>
        <v>0</v>
      </c>
      <c r="AI278" s="55">
        <f>'2.店舗情報'!AJ280</f>
        <v>0</v>
      </c>
    </row>
    <row r="279" spans="2:35">
      <c r="B279" s="55">
        <f>'2.店舗情報'!A281</f>
        <v>0</v>
      </c>
      <c r="C279" s="55">
        <f>'2.店舗情報'!B281</f>
        <v>0</v>
      </c>
      <c r="D279" s="55">
        <f>'2.店舗情報'!C281</f>
        <v>0</v>
      </c>
      <c r="E279" s="55">
        <f>'2.店舗情報'!D281</f>
        <v>0</v>
      </c>
      <c r="F279" s="55">
        <f>'2.店舗情報'!E281</f>
        <v>0</v>
      </c>
      <c r="G279" s="55">
        <f>'2.店舗情報'!F281</f>
        <v>0</v>
      </c>
      <c r="H279" s="55">
        <f>'2.店舗情報'!G281</f>
        <v>0</v>
      </c>
      <c r="I279" s="55">
        <f>'2.店舗情報'!H281</f>
        <v>0</v>
      </c>
      <c r="J279" s="55">
        <f>'2.店舗情報'!I281</f>
        <v>0</v>
      </c>
      <c r="K279" s="55">
        <f>'2.店舗情報'!J281</f>
        <v>0</v>
      </c>
      <c r="L279" s="55">
        <f>'2.店舗情報'!K281</f>
        <v>0</v>
      </c>
      <c r="M279" s="55">
        <f>'2.店舗情報'!Q281</f>
        <v>0</v>
      </c>
      <c r="N279" s="55">
        <f>'2.店舗情報'!R281</f>
        <v>0</v>
      </c>
      <c r="O279" s="55">
        <f>'2.店舗情報'!S281</f>
        <v>0</v>
      </c>
      <c r="P279" s="55">
        <f>'2.店舗情報'!L281</f>
        <v>0</v>
      </c>
      <c r="Q279" s="55">
        <f>'2.店舗情報'!M281</f>
        <v>0</v>
      </c>
      <c r="R279" s="55">
        <f>'2.店舗情報'!N281</f>
        <v>0</v>
      </c>
      <c r="S279" s="55">
        <f>'2.店舗情報'!O281</f>
        <v>0</v>
      </c>
      <c r="T279" s="55">
        <f>'2.店舗情報'!P281</f>
        <v>0</v>
      </c>
      <c r="U279" s="55" t="str">
        <f>IF('2.店舗情報'!U281,"T"&amp;'2.店舗情報'!U281,"")</f>
        <v/>
      </c>
      <c r="V279" s="55">
        <f>'2.店舗情報'!V281</f>
        <v>0</v>
      </c>
      <c r="W279" s="55">
        <f>'2.店舗情報'!W281</f>
        <v>0</v>
      </c>
      <c r="X279" s="55">
        <f>'2.店舗情報'!X281</f>
        <v>0</v>
      </c>
      <c r="Y279" s="55">
        <f>'2.店舗情報'!Y281</f>
        <v>0</v>
      </c>
      <c r="Z279" s="55">
        <f>'2.店舗情報'!Z281</f>
        <v>0</v>
      </c>
      <c r="AA279" s="55">
        <f>'2.店舗情報'!AA281</f>
        <v>0</v>
      </c>
      <c r="AB279" s="55">
        <f>'2.店舗情報'!AC281</f>
        <v>0</v>
      </c>
      <c r="AC279" s="56" t="str">
        <f>IF('2.店舗情報'!AD281="","",'2.店舗情報'!AD281)</f>
        <v/>
      </c>
      <c r="AD279" s="55">
        <f>'2.店舗情報'!AE281</f>
        <v>0</v>
      </c>
      <c r="AE279" s="57" t="str">
        <f>IF('2.店舗情報'!AF281="","",'2.店舗情報'!AF281)</f>
        <v/>
      </c>
      <c r="AF279" s="55">
        <f>'2.店舗情報'!AG281</f>
        <v>0</v>
      </c>
      <c r="AG279" s="55">
        <f>'2.店舗情報'!AH281</f>
        <v>0</v>
      </c>
      <c r="AH279" s="55">
        <f>'2.店舗情報'!AI281</f>
        <v>0</v>
      </c>
      <c r="AI279" s="55">
        <f>'2.店舗情報'!AJ281</f>
        <v>0</v>
      </c>
    </row>
    <row r="280" spans="2:35">
      <c r="B280" s="55">
        <f>'2.店舗情報'!A282</f>
        <v>0</v>
      </c>
      <c r="C280" s="55">
        <f>'2.店舗情報'!B282</f>
        <v>0</v>
      </c>
      <c r="D280" s="55">
        <f>'2.店舗情報'!C282</f>
        <v>0</v>
      </c>
      <c r="E280" s="55">
        <f>'2.店舗情報'!D282</f>
        <v>0</v>
      </c>
      <c r="F280" s="55">
        <f>'2.店舗情報'!E282</f>
        <v>0</v>
      </c>
      <c r="G280" s="55">
        <f>'2.店舗情報'!F282</f>
        <v>0</v>
      </c>
      <c r="H280" s="55">
        <f>'2.店舗情報'!G282</f>
        <v>0</v>
      </c>
      <c r="I280" s="55">
        <f>'2.店舗情報'!H282</f>
        <v>0</v>
      </c>
      <c r="J280" s="55">
        <f>'2.店舗情報'!I282</f>
        <v>0</v>
      </c>
      <c r="K280" s="55">
        <f>'2.店舗情報'!J282</f>
        <v>0</v>
      </c>
      <c r="L280" s="55">
        <f>'2.店舗情報'!K282</f>
        <v>0</v>
      </c>
      <c r="M280" s="55">
        <f>'2.店舗情報'!Q282</f>
        <v>0</v>
      </c>
      <c r="N280" s="55">
        <f>'2.店舗情報'!R282</f>
        <v>0</v>
      </c>
      <c r="O280" s="55">
        <f>'2.店舗情報'!S282</f>
        <v>0</v>
      </c>
      <c r="P280" s="55">
        <f>'2.店舗情報'!L282</f>
        <v>0</v>
      </c>
      <c r="Q280" s="55">
        <f>'2.店舗情報'!M282</f>
        <v>0</v>
      </c>
      <c r="R280" s="55">
        <f>'2.店舗情報'!N282</f>
        <v>0</v>
      </c>
      <c r="S280" s="55">
        <f>'2.店舗情報'!O282</f>
        <v>0</v>
      </c>
      <c r="T280" s="55">
        <f>'2.店舗情報'!P282</f>
        <v>0</v>
      </c>
      <c r="U280" s="55" t="str">
        <f>IF('2.店舗情報'!U282,"T"&amp;'2.店舗情報'!U282,"")</f>
        <v/>
      </c>
      <c r="V280" s="55">
        <f>'2.店舗情報'!V282</f>
        <v>0</v>
      </c>
      <c r="W280" s="55">
        <f>'2.店舗情報'!W282</f>
        <v>0</v>
      </c>
      <c r="X280" s="55">
        <f>'2.店舗情報'!X282</f>
        <v>0</v>
      </c>
      <c r="Y280" s="55">
        <f>'2.店舗情報'!Y282</f>
        <v>0</v>
      </c>
      <c r="Z280" s="55">
        <f>'2.店舗情報'!Z282</f>
        <v>0</v>
      </c>
      <c r="AA280" s="55">
        <f>'2.店舗情報'!AA282</f>
        <v>0</v>
      </c>
      <c r="AB280" s="55">
        <f>'2.店舗情報'!AC282</f>
        <v>0</v>
      </c>
      <c r="AC280" s="56" t="str">
        <f>IF('2.店舗情報'!AD282="","",'2.店舗情報'!AD282)</f>
        <v/>
      </c>
      <c r="AD280" s="55">
        <f>'2.店舗情報'!AE282</f>
        <v>0</v>
      </c>
      <c r="AE280" s="57" t="str">
        <f>IF('2.店舗情報'!AF282="","",'2.店舗情報'!AF282)</f>
        <v/>
      </c>
      <c r="AF280" s="55">
        <f>'2.店舗情報'!AG282</f>
        <v>0</v>
      </c>
      <c r="AG280" s="55">
        <f>'2.店舗情報'!AH282</f>
        <v>0</v>
      </c>
      <c r="AH280" s="55">
        <f>'2.店舗情報'!AI282</f>
        <v>0</v>
      </c>
      <c r="AI280" s="55">
        <f>'2.店舗情報'!AJ282</f>
        <v>0</v>
      </c>
    </row>
    <row r="281" spans="2:35">
      <c r="B281" s="55">
        <f>'2.店舗情報'!A283</f>
        <v>0</v>
      </c>
      <c r="C281" s="55">
        <f>'2.店舗情報'!B283</f>
        <v>0</v>
      </c>
      <c r="D281" s="55">
        <f>'2.店舗情報'!C283</f>
        <v>0</v>
      </c>
      <c r="E281" s="55">
        <f>'2.店舗情報'!D283</f>
        <v>0</v>
      </c>
      <c r="F281" s="55">
        <f>'2.店舗情報'!E283</f>
        <v>0</v>
      </c>
      <c r="G281" s="55">
        <f>'2.店舗情報'!F283</f>
        <v>0</v>
      </c>
      <c r="H281" s="55">
        <f>'2.店舗情報'!G283</f>
        <v>0</v>
      </c>
      <c r="I281" s="55">
        <f>'2.店舗情報'!H283</f>
        <v>0</v>
      </c>
      <c r="J281" s="55">
        <f>'2.店舗情報'!I283</f>
        <v>0</v>
      </c>
      <c r="K281" s="55">
        <f>'2.店舗情報'!J283</f>
        <v>0</v>
      </c>
      <c r="L281" s="55">
        <f>'2.店舗情報'!K283</f>
        <v>0</v>
      </c>
      <c r="M281" s="55">
        <f>'2.店舗情報'!Q283</f>
        <v>0</v>
      </c>
      <c r="N281" s="55">
        <f>'2.店舗情報'!R283</f>
        <v>0</v>
      </c>
      <c r="O281" s="55">
        <f>'2.店舗情報'!S283</f>
        <v>0</v>
      </c>
      <c r="P281" s="55">
        <f>'2.店舗情報'!L283</f>
        <v>0</v>
      </c>
      <c r="Q281" s="55">
        <f>'2.店舗情報'!M283</f>
        <v>0</v>
      </c>
      <c r="R281" s="55">
        <f>'2.店舗情報'!N283</f>
        <v>0</v>
      </c>
      <c r="S281" s="55">
        <f>'2.店舗情報'!O283</f>
        <v>0</v>
      </c>
      <c r="T281" s="55">
        <f>'2.店舗情報'!P283</f>
        <v>0</v>
      </c>
      <c r="U281" s="55" t="str">
        <f>IF('2.店舗情報'!U283,"T"&amp;'2.店舗情報'!U283,"")</f>
        <v/>
      </c>
      <c r="V281" s="55">
        <f>'2.店舗情報'!V283</f>
        <v>0</v>
      </c>
      <c r="W281" s="55">
        <f>'2.店舗情報'!W283</f>
        <v>0</v>
      </c>
      <c r="X281" s="55">
        <f>'2.店舗情報'!X283</f>
        <v>0</v>
      </c>
      <c r="Y281" s="55">
        <f>'2.店舗情報'!Y283</f>
        <v>0</v>
      </c>
      <c r="Z281" s="55">
        <f>'2.店舗情報'!Z283</f>
        <v>0</v>
      </c>
      <c r="AA281" s="55">
        <f>'2.店舗情報'!AA283</f>
        <v>0</v>
      </c>
      <c r="AB281" s="55">
        <f>'2.店舗情報'!AC283</f>
        <v>0</v>
      </c>
      <c r="AC281" s="56" t="str">
        <f>IF('2.店舗情報'!AD283="","",'2.店舗情報'!AD283)</f>
        <v/>
      </c>
      <c r="AD281" s="55">
        <f>'2.店舗情報'!AE283</f>
        <v>0</v>
      </c>
      <c r="AE281" s="57" t="str">
        <f>IF('2.店舗情報'!AF283="","",'2.店舗情報'!AF283)</f>
        <v/>
      </c>
      <c r="AF281" s="55">
        <f>'2.店舗情報'!AG283</f>
        <v>0</v>
      </c>
      <c r="AG281" s="55">
        <f>'2.店舗情報'!AH283</f>
        <v>0</v>
      </c>
      <c r="AH281" s="55">
        <f>'2.店舗情報'!AI283</f>
        <v>0</v>
      </c>
      <c r="AI281" s="55">
        <f>'2.店舗情報'!AJ283</f>
        <v>0</v>
      </c>
    </row>
    <row r="282" spans="2:35">
      <c r="B282" s="55">
        <f>'2.店舗情報'!A284</f>
        <v>0</v>
      </c>
      <c r="C282" s="55">
        <f>'2.店舗情報'!B284</f>
        <v>0</v>
      </c>
      <c r="D282" s="55">
        <f>'2.店舗情報'!C284</f>
        <v>0</v>
      </c>
      <c r="E282" s="55">
        <f>'2.店舗情報'!D284</f>
        <v>0</v>
      </c>
      <c r="F282" s="55">
        <f>'2.店舗情報'!E284</f>
        <v>0</v>
      </c>
      <c r="G282" s="55">
        <f>'2.店舗情報'!F284</f>
        <v>0</v>
      </c>
      <c r="H282" s="55">
        <f>'2.店舗情報'!G284</f>
        <v>0</v>
      </c>
      <c r="I282" s="55">
        <f>'2.店舗情報'!H284</f>
        <v>0</v>
      </c>
      <c r="J282" s="55">
        <f>'2.店舗情報'!I284</f>
        <v>0</v>
      </c>
      <c r="K282" s="55">
        <f>'2.店舗情報'!J284</f>
        <v>0</v>
      </c>
      <c r="L282" s="55">
        <f>'2.店舗情報'!K284</f>
        <v>0</v>
      </c>
      <c r="M282" s="55">
        <f>'2.店舗情報'!Q284</f>
        <v>0</v>
      </c>
      <c r="N282" s="55">
        <f>'2.店舗情報'!R284</f>
        <v>0</v>
      </c>
      <c r="O282" s="55">
        <f>'2.店舗情報'!S284</f>
        <v>0</v>
      </c>
      <c r="P282" s="55">
        <f>'2.店舗情報'!L284</f>
        <v>0</v>
      </c>
      <c r="Q282" s="55">
        <f>'2.店舗情報'!M284</f>
        <v>0</v>
      </c>
      <c r="R282" s="55">
        <f>'2.店舗情報'!N284</f>
        <v>0</v>
      </c>
      <c r="S282" s="55">
        <f>'2.店舗情報'!O284</f>
        <v>0</v>
      </c>
      <c r="T282" s="55">
        <f>'2.店舗情報'!P284</f>
        <v>0</v>
      </c>
      <c r="U282" s="55" t="str">
        <f>IF('2.店舗情報'!U284,"T"&amp;'2.店舗情報'!U284,"")</f>
        <v/>
      </c>
      <c r="V282" s="55">
        <f>'2.店舗情報'!V284</f>
        <v>0</v>
      </c>
      <c r="W282" s="55">
        <f>'2.店舗情報'!W284</f>
        <v>0</v>
      </c>
      <c r="X282" s="55">
        <f>'2.店舗情報'!X284</f>
        <v>0</v>
      </c>
      <c r="Y282" s="55">
        <f>'2.店舗情報'!Y284</f>
        <v>0</v>
      </c>
      <c r="Z282" s="55">
        <f>'2.店舗情報'!Z284</f>
        <v>0</v>
      </c>
      <c r="AA282" s="55">
        <f>'2.店舗情報'!AA284</f>
        <v>0</v>
      </c>
      <c r="AB282" s="55">
        <f>'2.店舗情報'!AC284</f>
        <v>0</v>
      </c>
      <c r="AC282" s="56" t="str">
        <f>IF('2.店舗情報'!AD284="","",'2.店舗情報'!AD284)</f>
        <v/>
      </c>
      <c r="AD282" s="55">
        <f>'2.店舗情報'!AE284</f>
        <v>0</v>
      </c>
      <c r="AE282" s="57" t="str">
        <f>IF('2.店舗情報'!AF284="","",'2.店舗情報'!AF284)</f>
        <v/>
      </c>
      <c r="AF282" s="55">
        <f>'2.店舗情報'!AG284</f>
        <v>0</v>
      </c>
      <c r="AG282" s="55">
        <f>'2.店舗情報'!AH284</f>
        <v>0</v>
      </c>
      <c r="AH282" s="55">
        <f>'2.店舗情報'!AI284</f>
        <v>0</v>
      </c>
      <c r="AI282" s="55">
        <f>'2.店舗情報'!AJ284</f>
        <v>0</v>
      </c>
    </row>
    <row r="283" spans="2:35">
      <c r="B283" s="55">
        <f>'2.店舗情報'!A285</f>
        <v>0</v>
      </c>
      <c r="C283" s="55">
        <f>'2.店舗情報'!B285</f>
        <v>0</v>
      </c>
      <c r="D283" s="55">
        <f>'2.店舗情報'!C285</f>
        <v>0</v>
      </c>
      <c r="E283" s="55">
        <f>'2.店舗情報'!D285</f>
        <v>0</v>
      </c>
      <c r="F283" s="55">
        <f>'2.店舗情報'!E285</f>
        <v>0</v>
      </c>
      <c r="G283" s="55">
        <f>'2.店舗情報'!F285</f>
        <v>0</v>
      </c>
      <c r="H283" s="55">
        <f>'2.店舗情報'!G285</f>
        <v>0</v>
      </c>
      <c r="I283" s="55">
        <f>'2.店舗情報'!H285</f>
        <v>0</v>
      </c>
      <c r="J283" s="55">
        <f>'2.店舗情報'!I285</f>
        <v>0</v>
      </c>
      <c r="K283" s="55">
        <f>'2.店舗情報'!J285</f>
        <v>0</v>
      </c>
      <c r="L283" s="55">
        <f>'2.店舗情報'!K285</f>
        <v>0</v>
      </c>
      <c r="M283" s="55">
        <f>'2.店舗情報'!Q285</f>
        <v>0</v>
      </c>
      <c r="N283" s="55">
        <f>'2.店舗情報'!R285</f>
        <v>0</v>
      </c>
      <c r="O283" s="55">
        <f>'2.店舗情報'!S285</f>
        <v>0</v>
      </c>
      <c r="P283" s="55">
        <f>'2.店舗情報'!L285</f>
        <v>0</v>
      </c>
      <c r="Q283" s="55">
        <f>'2.店舗情報'!M285</f>
        <v>0</v>
      </c>
      <c r="R283" s="55">
        <f>'2.店舗情報'!N285</f>
        <v>0</v>
      </c>
      <c r="S283" s="55">
        <f>'2.店舗情報'!O285</f>
        <v>0</v>
      </c>
      <c r="T283" s="55">
        <f>'2.店舗情報'!P285</f>
        <v>0</v>
      </c>
      <c r="U283" s="55" t="str">
        <f>IF('2.店舗情報'!U285,"T"&amp;'2.店舗情報'!U285,"")</f>
        <v/>
      </c>
      <c r="V283" s="55">
        <f>'2.店舗情報'!V285</f>
        <v>0</v>
      </c>
      <c r="W283" s="55">
        <f>'2.店舗情報'!W285</f>
        <v>0</v>
      </c>
      <c r="X283" s="55">
        <f>'2.店舗情報'!X285</f>
        <v>0</v>
      </c>
      <c r="Y283" s="55">
        <f>'2.店舗情報'!Y285</f>
        <v>0</v>
      </c>
      <c r="Z283" s="55">
        <f>'2.店舗情報'!Z285</f>
        <v>0</v>
      </c>
      <c r="AA283" s="55">
        <f>'2.店舗情報'!AA285</f>
        <v>0</v>
      </c>
      <c r="AB283" s="55">
        <f>'2.店舗情報'!AC285</f>
        <v>0</v>
      </c>
      <c r="AC283" s="56" t="str">
        <f>IF('2.店舗情報'!AD285="","",'2.店舗情報'!AD285)</f>
        <v/>
      </c>
      <c r="AD283" s="55">
        <f>'2.店舗情報'!AE285</f>
        <v>0</v>
      </c>
      <c r="AE283" s="57" t="str">
        <f>IF('2.店舗情報'!AF285="","",'2.店舗情報'!AF285)</f>
        <v/>
      </c>
      <c r="AF283" s="55">
        <f>'2.店舗情報'!AG285</f>
        <v>0</v>
      </c>
      <c r="AG283" s="55">
        <f>'2.店舗情報'!AH285</f>
        <v>0</v>
      </c>
      <c r="AH283" s="55">
        <f>'2.店舗情報'!AI285</f>
        <v>0</v>
      </c>
      <c r="AI283" s="55">
        <f>'2.店舗情報'!AJ285</f>
        <v>0</v>
      </c>
    </row>
    <row r="284" spans="2:35">
      <c r="B284" s="55">
        <f>'2.店舗情報'!A286</f>
        <v>0</v>
      </c>
      <c r="C284" s="55">
        <f>'2.店舗情報'!B286</f>
        <v>0</v>
      </c>
      <c r="D284" s="55">
        <f>'2.店舗情報'!C286</f>
        <v>0</v>
      </c>
      <c r="E284" s="55">
        <f>'2.店舗情報'!D286</f>
        <v>0</v>
      </c>
      <c r="F284" s="55">
        <f>'2.店舗情報'!E286</f>
        <v>0</v>
      </c>
      <c r="G284" s="55">
        <f>'2.店舗情報'!F286</f>
        <v>0</v>
      </c>
      <c r="H284" s="55">
        <f>'2.店舗情報'!G286</f>
        <v>0</v>
      </c>
      <c r="I284" s="55">
        <f>'2.店舗情報'!H286</f>
        <v>0</v>
      </c>
      <c r="J284" s="55">
        <f>'2.店舗情報'!I286</f>
        <v>0</v>
      </c>
      <c r="K284" s="55">
        <f>'2.店舗情報'!J286</f>
        <v>0</v>
      </c>
      <c r="L284" s="55">
        <f>'2.店舗情報'!K286</f>
        <v>0</v>
      </c>
      <c r="M284" s="55">
        <f>'2.店舗情報'!Q286</f>
        <v>0</v>
      </c>
      <c r="N284" s="55">
        <f>'2.店舗情報'!R286</f>
        <v>0</v>
      </c>
      <c r="O284" s="55">
        <f>'2.店舗情報'!S286</f>
        <v>0</v>
      </c>
      <c r="P284" s="55">
        <f>'2.店舗情報'!L286</f>
        <v>0</v>
      </c>
      <c r="Q284" s="55">
        <f>'2.店舗情報'!M286</f>
        <v>0</v>
      </c>
      <c r="R284" s="55">
        <f>'2.店舗情報'!N286</f>
        <v>0</v>
      </c>
      <c r="S284" s="55">
        <f>'2.店舗情報'!O286</f>
        <v>0</v>
      </c>
      <c r="T284" s="55">
        <f>'2.店舗情報'!P286</f>
        <v>0</v>
      </c>
      <c r="U284" s="55" t="str">
        <f>IF('2.店舗情報'!U286,"T"&amp;'2.店舗情報'!U286,"")</f>
        <v/>
      </c>
      <c r="V284" s="55">
        <f>'2.店舗情報'!V286</f>
        <v>0</v>
      </c>
      <c r="W284" s="55">
        <f>'2.店舗情報'!W286</f>
        <v>0</v>
      </c>
      <c r="X284" s="55">
        <f>'2.店舗情報'!X286</f>
        <v>0</v>
      </c>
      <c r="Y284" s="55">
        <f>'2.店舗情報'!Y286</f>
        <v>0</v>
      </c>
      <c r="Z284" s="55">
        <f>'2.店舗情報'!Z286</f>
        <v>0</v>
      </c>
      <c r="AA284" s="55">
        <f>'2.店舗情報'!AA286</f>
        <v>0</v>
      </c>
      <c r="AB284" s="55">
        <f>'2.店舗情報'!AC286</f>
        <v>0</v>
      </c>
      <c r="AC284" s="56" t="str">
        <f>IF('2.店舗情報'!AD286="","",'2.店舗情報'!AD286)</f>
        <v/>
      </c>
      <c r="AD284" s="55">
        <f>'2.店舗情報'!AE286</f>
        <v>0</v>
      </c>
      <c r="AE284" s="57" t="str">
        <f>IF('2.店舗情報'!AF286="","",'2.店舗情報'!AF286)</f>
        <v/>
      </c>
      <c r="AF284" s="55">
        <f>'2.店舗情報'!AG286</f>
        <v>0</v>
      </c>
      <c r="AG284" s="55">
        <f>'2.店舗情報'!AH286</f>
        <v>0</v>
      </c>
      <c r="AH284" s="55">
        <f>'2.店舗情報'!AI286</f>
        <v>0</v>
      </c>
      <c r="AI284" s="55">
        <f>'2.店舗情報'!AJ286</f>
        <v>0</v>
      </c>
    </row>
    <row r="285" spans="2:35">
      <c r="B285" s="55">
        <f>'2.店舗情報'!A287</f>
        <v>0</v>
      </c>
      <c r="C285" s="55">
        <f>'2.店舗情報'!B287</f>
        <v>0</v>
      </c>
      <c r="D285" s="55">
        <f>'2.店舗情報'!C287</f>
        <v>0</v>
      </c>
      <c r="E285" s="55">
        <f>'2.店舗情報'!D287</f>
        <v>0</v>
      </c>
      <c r="F285" s="55">
        <f>'2.店舗情報'!E287</f>
        <v>0</v>
      </c>
      <c r="G285" s="55">
        <f>'2.店舗情報'!F287</f>
        <v>0</v>
      </c>
      <c r="H285" s="55">
        <f>'2.店舗情報'!G287</f>
        <v>0</v>
      </c>
      <c r="I285" s="55">
        <f>'2.店舗情報'!H287</f>
        <v>0</v>
      </c>
      <c r="J285" s="55">
        <f>'2.店舗情報'!I287</f>
        <v>0</v>
      </c>
      <c r="K285" s="55">
        <f>'2.店舗情報'!J287</f>
        <v>0</v>
      </c>
      <c r="L285" s="55">
        <f>'2.店舗情報'!K287</f>
        <v>0</v>
      </c>
      <c r="M285" s="55">
        <f>'2.店舗情報'!Q287</f>
        <v>0</v>
      </c>
      <c r="N285" s="55">
        <f>'2.店舗情報'!R287</f>
        <v>0</v>
      </c>
      <c r="O285" s="55">
        <f>'2.店舗情報'!S287</f>
        <v>0</v>
      </c>
      <c r="P285" s="55">
        <f>'2.店舗情報'!L287</f>
        <v>0</v>
      </c>
      <c r="Q285" s="55">
        <f>'2.店舗情報'!M287</f>
        <v>0</v>
      </c>
      <c r="R285" s="55">
        <f>'2.店舗情報'!N287</f>
        <v>0</v>
      </c>
      <c r="S285" s="55">
        <f>'2.店舗情報'!O287</f>
        <v>0</v>
      </c>
      <c r="T285" s="55">
        <f>'2.店舗情報'!P287</f>
        <v>0</v>
      </c>
      <c r="U285" s="55" t="str">
        <f>IF('2.店舗情報'!U287,"T"&amp;'2.店舗情報'!U287,"")</f>
        <v/>
      </c>
      <c r="V285" s="55">
        <f>'2.店舗情報'!V287</f>
        <v>0</v>
      </c>
      <c r="W285" s="55">
        <f>'2.店舗情報'!W287</f>
        <v>0</v>
      </c>
      <c r="X285" s="55">
        <f>'2.店舗情報'!X287</f>
        <v>0</v>
      </c>
      <c r="Y285" s="55">
        <f>'2.店舗情報'!Y287</f>
        <v>0</v>
      </c>
      <c r="Z285" s="55">
        <f>'2.店舗情報'!Z287</f>
        <v>0</v>
      </c>
      <c r="AA285" s="55">
        <f>'2.店舗情報'!AA287</f>
        <v>0</v>
      </c>
      <c r="AB285" s="55">
        <f>'2.店舗情報'!AC287</f>
        <v>0</v>
      </c>
      <c r="AC285" s="56" t="str">
        <f>IF('2.店舗情報'!AD287="","",'2.店舗情報'!AD287)</f>
        <v/>
      </c>
      <c r="AD285" s="55">
        <f>'2.店舗情報'!AE287</f>
        <v>0</v>
      </c>
      <c r="AE285" s="57" t="str">
        <f>IF('2.店舗情報'!AF287="","",'2.店舗情報'!AF287)</f>
        <v/>
      </c>
      <c r="AF285" s="55">
        <f>'2.店舗情報'!AG287</f>
        <v>0</v>
      </c>
      <c r="AG285" s="55">
        <f>'2.店舗情報'!AH287</f>
        <v>0</v>
      </c>
      <c r="AH285" s="55">
        <f>'2.店舗情報'!AI287</f>
        <v>0</v>
      </c>
      <c r="AI285" s="55">
        <f>'2.店舗情報'!AJ287</f>
        <v>0</v>
      </c>
    </row>
    <row r="286" spans="2:35">
      <c r="B286" s="55">
        <f>'2.店舗情報'!A288</f>
        <v>0</v>
      </c>
      <c r="C286" s="55">
        <f>'2.店舗情報'!B288</f>
        <v>0</v>
      </c>
      <c r="D286" s="55">
        <f>'2.店舗情報'!C288</f>
        <v>0</v>
      </c>
      <c r="E286" s="55">
        <f>'2.店舗情報'!D288</f>
        <v>0</v>
      </c>
      <c r="F286" s="55">
        <f>'2.店舗情報'!E288</f>
        <v>0</v>
      </c>
      <c r="G286" s="55">
        <f>'2.店舗情報'!F288</f>
        <v>0</v>
      </c>
      <c r="H286" s="55">
        <f>'2.店舗情報'!G288</f>
        <v>0</v>
      </c>
      <c r="I286" s="55">
        <f>'2.店舗情報'!H288</f>
        <v>0</v>
      </c>
      <c r="J286" s="55">
        <f>'2.店舗情報'!I288</f>
        <v>0</v>
      </c>
      <c r="K286" s="55">
        <f>'2.店舗情報'!J288</f>
        <v>0</v>
      </c>
      <c r="L286" s="55">
        <f>'2.店舗情報'!K288</f>
        <v>0</v>
      </c>
      <c r="M286" s="55">
        <f>'2.店舗情報'!Q288</f>
        <v>0</v>
      </c>
      <c r="N286" s="55">
        <f>'2.店舗情報'!R288</f>
        <v>0</v>
      </c>
      <c r="O286" s="55">
        <f>'2.店舗情報'!S288</f>
        <v>0</v>
      </c>
      <c r="P286" s="55">
        <f>'2.店舗情報'!L288</f>
        <v>0</v>
      </c>
      <c r="Q286" s="55">
        <f>'2.店舗情報'!M288</f>
        <v>0</v>
      </c>
      <c r="R286" s="55">
        <f>'2.店舗情報'!N288</f>
        <v>0</v>
      </c>
      <c r="S286" s="55">
        <f>'2.店舗情報'!O288</f>
        <v>0</v>
      </c>
      <c r="T286" s="55">
        <f>'2.店舗情報'!P288</f>
        <v>0</v>
      </c>
      <c r="U286" s="55" t="str">
        <f>IF('2.店舗情報'!U288,"T"&amp;'2.店舗情報'!U288,"")</f>
        <v/>
      </c>
      <c r="V286" s="55">
        <f>'2.店舗情報'!V288</f>
        <v>0</v>
      </c>
      <c r="W286" s="55">
        <f>'2.店舗情報'!W288</f>
        <v>0</v>
      </c>
      <c r="X286" s="55">
        <f>'2.店舗情報'!X288</f>
        <v>0</v>
      </c>
      <c r="Y286" s="55">
        <f>'2.店舗情報'!Y288</f>
        <v>0</v>
      </c>
      <c r="Z286" s="55">
        <f>'2.店舗情報'!Z288</f>
        <v>0</v>
      </c>
      <c r="AA286" s="55">
        <f>'2.店舗情報'!AA288</f>
        <v>0</v>
      </c>
      <c r="AB286" s="55">
        <f>'2.店舗情報'!AC288</f>
        <v>0</v>
      </c>
      <c r="AC286" s="56" t="str">
        <f>IF('2.店舗情報'!AD288="","",'2.店舗情報'!AD288)</f>
        <v/>
      </c>
      <c r="AD286" s="55">
        <f>'2.店舗情報'!AE288</f>
        <v>0</v>
      </c>
      <c r="AE286" s="57" t="str">
        <f>IF('2.店舗情報'!AF288="","",'2.店舗情報'!AF288)</f>
        <v/>
      </c>
      <c r="AF286" s="55">
        <f>'2.店舗情報'!AG288</f>
        <v>0</v>
      </c>
      <c r="AG286" s="55">
        <f>'2.店舗情報'!AH288</f>
        <v>0</v>
      </c>
      <c r="AH286" s="55">
        <f>'2.店舗情報'!AI288</f>
        <v>0</v>
      </c>
      <c r="AI286" s="55">
        <f>'2.店舗情報'!AJ288</f>
        <v>0</v>
      </c>
    </row>
    <row r="287" spans="2:35">
      <c r="B287" s="55">
        <f>'2.店舗情報'!A289</f>
        <v>0</v>
      </c>
      <c r="C287" s="55">
        <f>'2.店舗情報'!B289</f>
        <v>0</v>
      </c>
      <c r="D287" s="55">
        <f>'2.店舗情報'!C289</f>
        <v>0</v>
      </c>
      <c r="E287" s="55">
        <f>'2.店舗情報'!D289</f>
        <v>0</v>
      </c>
      <c r="F287" s="55">
        <f>'2.店舗情報'!E289</f>
        <v>0</v>
      </c>
      <c r="G287" s="55">
        <f>'2.店舗情報'!F289</f>
        <v>0</v>
      </c>
      <c r="H287" s="55">
        <f>'2.店舗情報'!G289</f>
        <v>0</v>
      </c>
      <c r="I287" s="55">
        <f>'2.店舗情報'!H289</f>
        <v>0</v>
      </c>
      <c r="J287" s="55">
        <f>'2.店舗情報'!I289</f>
        <v>0</v>
      </c>
      <c r="K287" s="55">
        <f>'2.店舗情報'!J289</f>
        <v>0</v>
      </c>
      <c r="L287" s="55">
        <f>'2.店舗情報'!K289</f>
        <v>0</v>
      </c>
      <c r="M287" s="55">
        <f>'2.店舗情報'!Q289</f>
        <v>0</v>
      </c>
      <c r="N287" s="55">
        <f>'2.店舗情報'!R289</f>
        <v>0</v>
      </c>
      <c r="O287" s="55">
        <f>'2.店舗情報'!S289</f>
        <v>0</v>
      </c>
      <c r="P287" s="55">
        <f>'2.店舗情報'!L289</f>
        <v>0</v>
      </c>
      <c r="Q287" s="55">
        <f>'2.店舗情報'!M289</f>
        <v>0</v>
      </c>
      <c r="R287" s="55">
        <f>'2.店舗情報'!N289</f>
        <v>0</v>
      </c>
      <c r="S287" s="55">
        <f>'2.店舗情報'!O289</f>
        <v>0</v>
      </c>
      <c r="T287" s="55">
        <f>'2.店舗情報'!P289</f>
        <v>0</v>
      </c>
      <c r="U287" s="55" t="str">
        <f>IF('2.店舗情報'!U289,"T"&amp;'2.店舗情報'!U289,"")</f>
        <v/>
      </c>
      <c r="V287" s="55">
        <f>'2.店舗情報'!V289</f>
        <v>0</v>
      </c>
      <c r="W287" s="55">
        <f>'2.店舗情報'!W289</f>
        <v>0</v>
      </c>
      <c r="X287" s="55">
        <f>'2.店舗情報'!X289</f>
        <v>0</v>
      </c>
      <c r="Y287" s="55">
        <f>'2.店舗情報'!Y289</f>
        <v>0</v>
      </c>
      <c r="Z287" s="55">
        <f>'2.店舗情報'!Z289</f>
        <v>0</v>
      </c>
      <c r="AA287" s="55">
        <f>'2.店舗情報'!AA289</f>
        <v>0</v>
      </c>
      <c r="AB287" s="55">
        <f>'2.店舗情報'!AC289</f>
        <v>0</v>
      </c>
      <c r="AC287" s="56" t="str">
        <f>IF('2.店舗情報'!AD289="","",'2.店舗情報'!AD289)</f>
        <v/>
      </c>
      <c r="AD287" s="55">
        <f>'2.店舗情報'!AE289</f>
        <v>0</v>
      </c>
      <c r="AE287" s="57" t="str">
        <f>IF('2.店舗情報'!AF289="","",'2.店舗情報'!AF289)</f>
        <v/>
      </c>
      <c r="AF287" s="55">
        <f>'2.店舗情報'!AG289</f>
        <v>0</v>
      </c>
      <c r="AG287" s="55">
        <f>'2.店舗情報'!AH289</f>
        <v>0</v>
      </c>
      <c r="AH287" s="55">
        <f>'2.店舗情報'!AI289</f>
        <v>0</v>
      </c>
      <c r="AI287" s="55">
        <f>'2.店舗情報'!AJ289</f>
        <v>0</v>
      </c>
    </row>
    <row r="288" spans="2:35">
      <c r="B288" s="55">
        <f>'2.店舗情報'!A290</f>
        <v>0</v>
      </c>
      <c r="C288" s="55">
        <f>'2.店舗情報'!B290</f>
        <v>0</v>
      </c>
      <c r="D288" s="55">
        <f>'2.店舗情報'!C290</f>
        <v>0</v>
      </c>
      <c r="E288" s="55">
        <f>'2.店舗情報'!D290</f>
        <v>0</v>
      </c>
      <c r="F288" s="55">
        <f>'2.店舗情報'!E290</f>
        <v>0</v>
      </c>
      <c r="G288" s="55">
        <f>'2.店舗情報'!F290</f>
        <v>0</v>
      </c>
      <c r="H288" s="55">
        <f>'2.店舗情報'!G290</f>
        <v>0</v>
      </c>
      <c r="I288" s="55">
        <f>'2.店舗情報'!H290</f>
        <v>0</v>
      </c>
      <c r="J288" s="55">
        <f>'2.店舗情報'!I290</f>
        <v>0</v>
      </c>
      <c r="K288" s="55">
        <f>'2.店舗情報'!J290</f>
        <v>0</v>
      </c>
      <c r="L288" s="55">
        <f>'2.店舗情報'!K290</f>
        <v>0</v>
      </c>
      <c r="M288" s="55">
        <f>'2.店舗情報'!Q290</f>
        <v>0</v>
      </c>
      <c r="N288" s="55">
        <f>'2.店舗情報'!R290</f>
        <v>0</v>
      </c>
      <c r="O288" s="55">
        <f>'2.店舗情報'!S290</f>
        <v>0</v>
      </c>
      <c r="P288" s="55">
        <f>'2.店舗情報'!L290</f>
        <v>0</v>
      </c>
      <c r="Q288" s="55">
        <f>'2.店舗情報'!M290</f>
        <v>0</v>
      </c>
      <c r="R288" s="55">
        <f>'2.店舗情報'!N290</f>
        <v>0</v>
      </c>
      <c r="S288" s="55">
        <f>'2.店舗情報'!O290</f>
        <v>0</v>
      </c>
      <c r="T288" s="55">
        <f>'2.店舗情報'!P290</f>
        <v>0</v>
      </c>
      <c r="U288" s="55" t="str">
        <f>IF('2.店舗情報'!U290,"T"&amp;'2.店舗情報'!U290,"")</f>
        <v/>
      </c>
      <c r="V288" s="55">
        <f>'2.店舗情報'!V290</f>
        <v>0</v>
      </c>
      <c r="W288" s="55">
        <f>'2.店舗情報'!W290</f>
        <v>0</v>
      </c>
      <c r="X288" s="55">
        <f>'2.店舗情報'!X290</f>
        <v>0</v>
      </c>
      <c r="Y288" s="55">
        <f>'2.店舗情報'!Y290</f>
        <v>0</v>
      </c>
      <c r="Z288" s="55">
        <f>'2.店舗情報'!Z290</f>
        <v>0</v>
      </c>
      <c r="AA288" s="55">
        <f>'2.店舗情報'!AA290</f>
        <v>0</v>
      </c>
      <c r="AB288" s="55">
        <f>'2.店舗情報'!AC290</f>
        <v>0</v>
      </c>
      <c r="AC288" s="56" t="str">
        <f>IF('2.店舗情報'!AD290="","",'2.店舗情報'!AD290)</f>
        <v/>
      </c>
      <c r="AD288" s="55">
        <f>'2.店舗情報'!AE290</f>
        <v>0</v>
      </c>
      <c r="AE288" s="57" t="str">
        <f>IF('2.店舗情報'!AF290="","",'2.店舗情報'!AF290)</f>
        <v/>
      </c>
      <c r="AF288" s="55">
        <f>'2.店舗情報'!AG290</f>
        <v>0</v>
      </c>
      <c r="AG288" s="55">
        <f>'2.店舗情報'!AH290</f>
        <v>0</v>
      </c>
      <c r="AH288" s="55">
        <f>'2.店舗情報'!AI290</f>
        <v>0</v>
      </c>
      <c r="AI288" s="55">
        <f>'2.店舗情報'!AJ290</f>
        <v>0</v>
      </c>
    </row>
    <row r="289" spans="2:35">
      <c r="B289" s="55">
        <f>'2.店舗情報'!A291</f>
        <v>0</v>
      </c>
      <c r="C289" s="55">
        <f>'2.店舗情報'!B291</f>
        <v>0</v>
      </c>
      <c r="D289" s="55">
        <f>'2.店舗情報'!C291</f>
        <v>0</v>
      </c>
      <c r="E289" s="55">
        <f>'2.店舗情報'!D291</f>
        <v>0</v>
      </c>
      <c r="F289" s="55">
        <f>'2.店舗情報'!E291</f>
        <v>0</v>
      </c>
      <c r="G289" s="55">
        <f>'2.店舗情報'!F291</f>
        <v>0</v>
      </c>
      <c r="H289" s="55">
        <f>'2.店舗情報'!G291</f>
        <v>0</v>
      </c>
      <c r="I289" s="55">
        <f>'2.店舗情報'!H291</f>
        <v>0</v>
      </c>
      <c r="J289" s="55">
        <f>'2.店舗情報'!I291</f>
        <v>0</v>
      </c>
      <c r="K289" s="55">
        <f>'2.店舗情報'!J291</f>
        <v>0</v>
      </c>
      <c r="L289" s="55">
        <f>'2.店舗情報'!K291</f>
        <v>0</v>
      </c>
      <c r="M289" s="55">
        <f>'2.店舗情報'!Q291</f>
        <v>0</v>
      </c>
      <c r="N289" s="55">
        <f>'2.店舗情報'!R291</f>
        <v>0</v>
      </c>
      <c r="O289" s="55">
        <f>'2.店舗情報'!S291</f>
        <v>0</v>
      </c>
      <c r="P289" s="55">
        <f>'2.店舗情報'!L291</f>
        <v>0</v>
      </c>
      <c r="Q289" s="55">
        <f>'2.店舗情報'!M291</f>
        <v>0</v>
      </c>
      <c r="R289" s="55">
        <f>'2.店舗情報'!N291</f>
        <v>0</v>
      </c>
      <c r="S289" s="55">
        <f>'2.店舗情報'!O291</f>
        <v>0</v>
      </c>
      <c r="T289" s="55">
        <f>'2.店舗情報'!P291</f>
        <v>0</v>
      </c>
      <c r="U289" s="55" t="str">
        <f>IF('2.店舗情報'!U291,"T"&amp;'2.店舗情報'!U291,"")</f>
        <v/>
      </c>
      <c r="V289" s="55">
        <f>'2.店舗情報'!V291</f>
        <v>0</v>
      </c>
      <c r="W289" s="55">
        <f>'2.店舗情報'!W291</f>
        <v>0</v>
      </c>
      <c r="X289" s="55">
        <f>'2.店舗情報'!X291</f>
        <v>0</v>
      </c>
      <c r="Y289" s="55">
        <f>'2.店舗情報'!Y291</f>
        <v>0</v>
      </c>
      <c r="Z289" s="55">
        <f>'2.店舗情報'!Z291</f>
        <v>0</v>
      </c>
      <c r="AA289" s="55">
        <f>'2.店舗情報'!AA291</f>
        <v>0</v>
      </c>
      <c r="AB289" s="55">
        <f>'2.店舗情報'!AC291</f>
        <v>0</v>
      </c>
      <c r="AC289" s="56" t="str">
        <f>IF('2.店舗情報'!AD291="","",'2.店舗情報'!AD291)</f>
        <v/>
      </c>
      <c r="AD289" s="55">
        <f>'2.店舗情報'!AE291</f>
        <v>0</v>
      </c>
      <c r="AE289" s="57" t="str">
        <f>IF('2.店舗情報'!AF291="","",'2.店舗情報'!AF291)</f>
        <v/>
      </c>
      <c r="AF289" s="55">
        <f>'2.店舗情報'!AG291</f>
        <v>0</v>
      </c>
      <c r="AG289" s="55">
        <f>'2.店舗情報'!AH291</f>
        <v>0</v>
      </c>
      <c r="AH289" s="55">
        <f>'2.店舗情報'!AI291</f>
        <v>0</v>
      </c>
      <c r="AI289" s="55">
        <f>'2.店舗情報'!AJ291</f>
        <v>0</v>
      </c>
    </row>
    <row r="290" spans="2:35">
      <c r="B290" s="55">
        <f>'2.店舗情報'!A292</f>
        <v>0</v>
      </c>
      <c r="C290" s="55">
        <f>'2.店舗情報'!B292</f>
        <v>0</v>
      </c>
      <c r="D290" s="55">
        <f>'2.店舗情報'!C292</f>
        <v>0</v>
      </c>
      <c r="E290" s="55">
        <f>'2.店舗情報'!D292</f>
        <v>0</v>
      </c>
      <c r="F290" s="55">
        <f>'2.店舗情報'!E292</f>
        <v>0</v>
      </c>
      <c r="G290" s="55">
        <f>'2.店舗情報'!F292</f>
        <v>0</v>
      </c>
      <c r="H290" s="55">
        <f>'2.店舗情報'!G292</f>
        <v>0</v>
      </c>
      <c r="I290" s="55">
        <f>'2.店舗情報'!H292</f>
        <v>0</v>
      </c>
      <c r="J290" s="55">
        <f>'2.店舗情報'!I292</f>
        <v>0</v>
      </c>
      <c r="K290" s="55">
        <f>'2.店舗情報'!J292</f>
        <v>0</v>
      </c>
      <c r="L290" s="55">
        <f>'2.店舗情報'!K292</f>
        <v>0</v>
      </c>
      <c r="M290" s="55">
        <f>'2.店舗情報'!Q292</f>
        <v>0</v>
      </c>
      <c r="N290" s="55">
        <f>'2.店舗情報'!R292</f>
        <v>0</v>
      </c>
      <c r="O290" s="55">
        <f>'2.店舗情報'!S292</f>
        <v>0</v>
      </c>
      <c r="P290" s="55">
        <f>'2.店舗情報'!L292</f>
        <v>0</v>
      </c>
      <c r="Q290" s="55">
        <f>'2.店舗情報'!M292</f>
        <v>0</v>
      </c>
      <c r="R290" s="55">
        <f>'2.店舗情報'!N292</f>
        <v>0</v>
      </c>
      <c r="S290" s="55">
        <f>'2.店舗情報'!O292</f>
        <v>0</v>
      </c>
      <c r="T290" s="55">
        <f>'2.店舗情報'!P292</f>
        <v>0</v>
      </c>
      <c r="U290" s="55" t="str">
        <f>IF('2.店舗情報'!U292,"T"&amp;'2.店舗情報'!U292,"")</f>
        <v/>
      </c>
      <c r="V290" s="55">
        <f>'2.店舗情報'!V292</f>
        <v>0</v>
      </c>
      <c r="W290" s="55">
        <f>'2.店舗情報'!W292</f>
        <v>0</v>
      </c>
      <c r="X290" s="55">
        <f>'2.店舗情報'!X292</f>
        <v>0</v>
      </c>
      <c r="Y290" s="55">
        <f>'2.店舗情報'!Y292</f>
        <v>0</v>
      </c>
      <c r="Z290" s="55">
        <f>'2.店舗情報'!Z292</f>
        <v>0</v>
      </c>
      <c r="AA290" s="55">
        <f>'2.店舗情報'!AA292</f>
        <v>0</v>
      </c>
      <c r="AB290" s="55">
        <f>'2.店舗情報'!AC292</f>
        <v>0</v>
      </c>
      <c r="AC290" s="56" t="str">
        <f>IF('2.店舗情報'!AD292="","",'2.店舗情報'!AD292)</f>
        <v/>
      </c>
      <c r="AD290" s="55">
        <f>'2.店舗情報'!AE292</f>
        <v>0</v>
      </c>
      <c r="AE290" s="57" t="str">
        <f>IF('2.店舗情報'!AF292="","",'2.店舗情報'!AF292)</f>
        <v/>
      </c>
      <c r="AF290" s="55">
        <f>'2.店舗情報'!AG292</f>
        <v>0</v>
      </c>
      <c r="AG290" s="55">
        <f>'2.店舗情報'!AH292</f>
        <v>0</v>
      </c>
      <c r="AH290" s="55">
        <f>'2.店舗情報'!AI292</f>
        <v>0</v>
      </c>
      <c r="AI290" s="55">
        <f>'2.店舗情報'!AJ292</f>
        <v>0</v>
      </c>
    </row>
    <row r="291" spans="2:35">
      <c r="B291" s="55">
        <f>'2.店舗情報'!A293</f>
        <v>0</v>
      </c>
      <c r="C291" s="55">
        <f>'2.店舗情報'!B293</f>
        <v>0</v>
      </c>
      <c r="D291" s="55">
        <f>'2.店舗情報'!C293</f>
        <v>0</v>
      </c>
      <c r="E291" s="55">
        <f>'2.店舗情報'!D293</f>
        <v>0</v>
      </c>
      <c r="F291" s="55">
        <f>'2.店舗情報'!E293</f>
        <v>0</v>
      </c>
      <c r="G291" s="55">
        <f>'2.店舗情報'!F293</f>
        <v>0</v>
      </c>
      <c r="H291" s="55">
        <f>'2.店舗情報'!G293</f>
        <v>0</v>
      </c>
      <c r="I291" s="55">
        <f>'2.店舗情報'!H293</f>
        <v>0</v>
      </c>
      <c r="J291" s="55">
        <f>'2.店舗情報'!I293</f>
        <v>0</v>
      </c>
      <c r="K291" s="55">
        <f>'2.店舗情報'!J293</f>
        <v>0</v>
      </c>
      <c r="L291" s="55">
        <f>'2.店舗情報'!K293</f>
        <v>0</v>
      </c>
      <c r="M291" s="55">
        <f>'2.店舗情報'!Q293</f>
        <v>0</v>
      </c>
      <c r="N291" s="55">
        <f>'2.店舗情報'!R293</f>
        <v>0</v>
      </c>
      <c r="O291" s="55">
        <f>'2.店舗情報'!S293</f>
        <v>0</v>
      </c>
      <c r="P291" s="55">
        <f>'2.店舗情報'!L293</f>
        <v>0</v>
      </c>
      <c r="Q291" s="55">
        <f>'2.店舗情報'!M293</f>
        <v>0</v>
      </c>
      <c r="R291" s="55">
        <f>'2.店舗情報'!N293</f>
        <v>0</v>
      </c>
      <c r="S291" s="55">
        <f>'2.店舗情報'!O293</f>
        <v>0</v>
      </c>
      <c r="T291" s="55">
        <f>'2.店舗情報'!P293</f>
        <v>0</v>
      </c>
      <c r="U291" s="55" t="str">
        <f>IF('2.店舗情報'!U293,"T"&amp;'2.店舗情報'!U293,"")</f>
        <v/>
      </c>
      <c r="V291" s="55">
        <f>'2.店舗情報'!V293</f>
        <v>0</v>
      </c>
      <c r="W291" s="55">
        <f>'2.店舗情報'!W293</f>
        <v>0</v>
      </c>
      <c r="X291" s="55">
        <f>'2.店舗情報'!X293</f>
        <v>0</v>
      </c>
      <c r="Y291" s="55">
        <f>'2.店舗情報'!Y293</f>
        <v>0</v>
      </c>
      <c r="Z291" s="55">
        <f>'2.店舗情報'!Z293</f>
        <v>0</v>
      </c>
      <c r="AA291" s="55">
        <f>'2.店舗情報'!AA293</f>
        <v>0</v>
      </c>
      <c r="AB291" s="55">
        <f>'2.店舗情報'!AC293</f>
        <v>0</v>
      </c>
      <c r="AC291" s="56" t="str">
        <f>IF('2.店舗情報'!AD293="","",'2.店舗情報'!AD293)</f>
        <v/>
      </c>
      <c r="AD291" s="55">
        <f>'2.店舗情報'!AE293</f>
        <v>0</v>
      </c>
      <c r="AE291" s="57" t="str">
        <f>IF('2.店舗情報'!AF293="","",'2.店舗情報'!AF293)</f>
        <v/>
      </c>
      <c r="AF291" s="55">
        <f>'2.店舗情報'!AG293</f>
        <v>0</v>
      </c>
      <c r="AG291" s="55">
        <f>'2.店舗情報'!AH293</f>
        <v>0</v>
      </c>
      <c r="AH291" s="55">
        <f>'2.店舗情報'!AI293</f>
        <v>0</v>
      </c>
      <c r="AI291" s="55">
        <f>'2.店舗情報'!AJ293</f>
        <v>0</v>
      </c>
    </row>
    <row r="292" spans="2:35">
      <c r="B292" s="55">
        <f>'2.店舗情報'!A294</f>
        <v>0</v>
      </c>
      <c r="C292" s="55">
        <f>'2.店舗情報'!B294</f>
        <v>0</v>
      </c>
      <c r="D292" s="55">
        <f>'2.店舗情報'!C294</f>
        <v>0</v>
      </c>
      <c r="E292" s="55">
        <f>'2.店舗情報'!D294</f>
        <v>0</v>
      </c>
      <c r="F292" s="55">
        <f>'2.店舗情報'!E294</f>
        <v>0</v>
      </c>
      <c r="G292" s="55">
        <f>'2.店舗情報'!F294</f>
        <v>0</v>
      </c>
      <c r="H292" s="55">
        <f>'2.店舗情報'!G294</f>
        <v>0</v>
      </c>
      <c r="I292" s="55">
        <f>'2.店舗情報'!H294</f>
        <v>0</v>
      </c>
      <c r="J292" s="55">
        <f>'2.店舗情報'!I294</f>
        <v>0</v>
      </c>
      <c r="K292" s="55">
        <f>'2.店舗情報'!J294</f>
        <v>0</v>
      </c>
      <c r="L292" s="55">
        <f>'2.店舗情報'!K294</f>
        <v>0</v>
      </c>
      <c r="M292" s="55">
        <f>'2.店舗情報'!Q294</f>
        <v>0</v>
      </c>
      <c r="N292" s="55">
        <f>'2.店舗情報'!R294</f>
        <v>0</v>
      </c>
      <c r="O292" s="55">
        <f>'2.店舗情報'!S294</f>
        <v>0</v>
      </c>
      <c r="P292" s="55">
        <f>'2.店舗情報'!L294</f>
        <v>0</v>
      </c>
      <c r="Q292" s="55">
        <f>'2.店舗情報'!M294</f>
        <v>0</v>
      </c>
      <c r="R292" s="55">
        <f>'2.店舗情報'!N294</f>
        <v>0</v>
      </c>
      <c r="S292" s="55">
        <f>'2.店舗情報'!O294</f>
        <v>0</v>
      </c>
      <c r="T292" s="55">
        <f>'2.店舗情報'!P294</f>
        <v>0</v>
      </c>
      <c r="U292" s="55" t="str">
        <f>IF('2.店舗情報'!U294,"T"&amp;'2.店舗情報'!U294,"")</f>
        <v/>
      </c>
      <c r="V292" s="55">
        <f>'2.店舗情報'!V294</f>
        <v>0</v>
      </c>
      <c r="W292" s="55">
        <f>'2.店舗情報'!W294</f>
        <v>0</v>
      </c>
      <c r="X292" s="55">
        <f>'2.店舗情報'!X294</f>
        <v>0</v>
      </c>
      <c r="Y292" s="55">
        <f>'2.店舗情報'!Y294</f>
        <v>0</v>
      </c>
      <c r="Z292" s="55">
        <f>'2.店舗情報'!Z294</f>
        <v>0</v>
      </c>
      <c r="AA292" s="55">
        <f>'2.店舗情報'!AA294</f>
        <v>0</v>
      </c>
      <c r="AB292" s="55">
        <f>'2.店舗情報'!AC294</f>
        <v>0</v>
      </c>
      <c r="AC292" s="56" t="str">
        <f>IF('2.店舗情報'!AD294="","",'2.店舗情報'!AD294)</f>
        <v/>
      </c>
      <c r="AD292" s="55">
        <f>'2.店舗情報'!AE294</f>
        <v>0</v>
      </c>
      <c r="AE292" s="57" t="str">
        <f>IF('2.店舗情報'!AF294="","",'2.店舗情報'!AF294)</f>
        <v/>
      </c>
      <c r="AF292" s="55">
        <f>'2.店舗情報'!AG294</f>
        <v>0</v>
      </c>
      <c r="AG292" s="55">
        <f>'2.店舗情報'!AH294</f>
        <v>0</v>
      </c>
      <c r="AH292" s="55">
        <f>'2.店舗情報'!AI294</f>
        <v>0</v>
      </c>
      <c r="AI292" s="55">
        <f>'2.店舗情報'!AJ294</f>
        <v>0</v>
      </c>
    </row>
    <row r="293" spans="2:35">
      <c r="B293" s="55">
        <f>'2.店舗情報'!A295</f>
        <v>0</v>
      </c>
      <c r="C293" s="55">
        <f>'2.店舗情報'!B295</f>
        <v>0</v>
      </c>
      <c r="D293" s="55">
        <f>'2.店舗情報'!C295</f>
        <v>0</v>
      </c>
      <c r="E293" s="55">
        <f>'2.店舗情報'!D295</f>
        <v>0</v>
      </c>
      <c r="F293" s="55">
        <f>'2.店舗情報'!E295</f>
        <v>0</v>
      </c>
      <c r="G293" s="55">
        <f>'2.店舗情報'!F295</f>
        <v>0</v>
      </c>
      <c r="H293" s="55">
        <f>'2.店舗情報'!G295</f>
        <v>0</v>
      </c>
      <c r="I293" s="55">
        <f>'2.店舗情報'!H295</f>
        <v>0</v>
      </c>
      <c r="J293" s="55">
        <f>'2.店舗情報'!I295</f>
        <v>0</v>
      </c>
      <c r="K293" s="55">
        <f>'2.店舗情報'!J295</f>
        <v>0</v>
      </c>
      <c r="L293" s="55">
        <f>'2.店舗情報'!K295</f>
        <v>0</v>
      </c>
      <c r="M293" s="55">
        <f>'2.店舗情報'!Q295</f>
        <v>0</v>
      </c>
      <c r="N293" s="55">
        <f>'2.店舗情報'!R295</f>
        <v>0</v>
      </c>
      <c r="O293" s="55">
        <f>'2.店舗情報'!S295</f>
        <v>0</v>
      </c>
      <c r="P293" s="55">
        <f>'2.店舗情報'!L295</f>
        <v>0</v>
      </c>
      <c r="Q293" s="55">
        <f>'2.店舗情報'!M295</f>
        <v>0</v>
      </c>
      <c r="R293" s="55">
        <f>'2.店舗情報'!N295</f>
        <v>0</v>
      </c>
      <c r="S293" s="55">
        <f>'2.店舗情報'!O295</f>
        <v>0</v>
      </c>
      <c r="T293" s="55">
        <f>'2.店舗情報'!P295</f>
        <v>0</v>
      </c>
      <c r="U293" s="55" t="str">
        <f>IF('2.店舗情報'!U295,"T"&amp;'2.店舗情報'!U295,"")</f>
        <v/>
      </c>
      <c r="V293" s="55">
        <f>'2.店舗情報'!V295</f>
        <v>0</v>
      </c>
      <c r="W293" s="55">
        <f>'2.店舗情報'!W295</f>
        <v>0</v>
      </c>
      <c r="X293" s="55">
        <f>'2.店舗情報'!X295</f>
        <v>0</v>
      </c>
      <c r="Y293" s="55">
        <f>'2.店舗情報'!Y295</f>
        <v>0</v>
      </c>
      <c r="Z293" s="55">
        <f>'2.店舗情報'!Z295</f>
        <v>0</v>
      </c>
      <c r="AA293" s="55">
        <f>'2.店舗情報'!AA295</f>
        <v>0</v>
      </c>
      <c r="AB293" s="55">
        <f>'2.店舗情報'!AC295</f>
        <v>0</v>
      </c>
      <c r="AC293" s="56" t="str">
        <f>IF('2.店舗情報'!AD295="","",'2.店舗情報'!AD295)</f>
        <v/>
      </c>
      <c r="AD293" s="55">
        <f>'2.店舗情報'!AE295</f>
        <v>0</v>
      </c>
      <c r="AE293" s="57" t="str">
        <f>IF('2.店舗情報'!AF295="","",'2.店舗情報'!AF295)</f>
        <v/>
      </c>
      <c r="AF293" s="55">
        <f>'2.店舗情報'!AG295</f>
        <v>0</v>
      </c>
      <c r="AG293" s="55">
        <f>'2.店舗情報'!AH295</f>
        <v>0</v>
      </c>
      <c r="AH293" s="55">
        <f>'2.店舗情報'!AI295</f>
        <v>0</v>
      </c>
      <c r="AI293" s="55">
        <f>'2.店舗情報'!AJ295</f>
        <v>0</v>
      </c>
    </row>
    <row r="294" spans="2:35">
      <c r="B294" s="55">
        <f>'2.店舗情報'!A296</f>
        <v>0</v>
      </c>
      <c r="C294" s="55">
        <f>'2.店舗情報'!B296</f>
        <v>0</v>
      </c>
      <c r="D294" s="55">
        <f>'2.店舗情報'!C296</f>
        <v>0</v>
      </c>
      <c r="E294" s="55">
        <f>'2.店舗情報'!D296</f>
        <v>0</v>
      </c>
      <c r="F294" s="55">
        <f>'2.店舗情報'!E296</f>
        <v>0</v>
      </c>
      <c r="G294" s="55">
        <f>'2.店舗情報'!F296</f>
        <v>0</v>
      </c>
      <c r="H294" s="55">
        <f>'2.店舗情報'!G296</f>
        <v>0</v>
      </c>
      <c r="I294" s="55">
        <f>'2.店舗情報'!H296</f>
        <v>0</v>
      </c>
      <c r="J294" s="55">
        <f>'2.店舗情報'!I296</f>
        <v>0</v>
      </c>
      <c r="K294" s="55">
        <f>'2.店舗情報'!J296</f>
        <v>0</v>
      </c>
      <c r="L294" s="55">
        <f>'2.店舗情報'!K296</f>
        <v>0</v>
      </c>
      <c r="M294" s="55">
        <f>'2.店舗情報'!Q296</f>
        <v>0</v>
      </c>
      <c r="N294" s="55">
        <f>'2.店舗情報'!R296</f>
        <v>0</v>
      </c>
      <c r="O294" s="55">
        <f>'2.店舗情報'!S296</f>
        <v>0</v>
      </c>
      <c r="P294" s="55">
        <f>'2.店舗情報'!L296</f>
        <v>0</v>
      </c>
      <c r="Q294" s="55">
        <f>'2.店舗情報'!M296</f>
        <v>0</v>
      </c>
      <c r="R294" s="55">
        <f>'2.店舗情報'!N296</f>
        <v>0</v>
      </c>
      <c r="S294" s="55">
        <f>'2.店舗情報'!O296</f>
        <v>0</v>
      </c>
      <c r="T294" s="55">
        <f>'2.店舗情報'!P296</f>
        <v>0</v>
      </c>
      <c r="U294" s="55" t="str">
        <f>IF('2.店舗情報'!U296,"T"&amp;'2.店舗情報'!U296,"")</f>
        <v/>
      </c>
      <c r="V294" s="55">
        <f>'2.店舗情報'!V296</f>
        <v>0</v>
      </c>
      <c r="W294" s="55">
        <f>'2.店舗情報'!W296</f>
        <v>0</v>
      </c>
      <c r="X294" s="55">
        <f>'2.店舗情報'!X296</f>
        <v>0</v>
      </c>
      <c r="Y294" s="55">
        <f>'2.店舗情報'!Y296</f>
        <v>0</v>
      </c>
      <c r="Z294" s="55">
        <f>'2.店舗情報'!Z296</f>
        <v>0</v>
      </c>
      <c r="AA294" s="55">
        <f>'2.店舗情報'!AA296</f>
        <v>0</v>
      </c>
      <c r="AB294" s="55">
        <f>'2.店舗情報'!AC296</f>
        <v>0</v>
      </c>
      <c r="AC294" s="56" t="str">
        <f>IF('2.店舗情報'!AD296="","",'2.店舗情報'!AD296)</f>
        <v/>
      </c>
      <c r="AD294" s="55">
        <f>'2.店舗情報'!AE296</f>
        <v>0</v>
      </c>
      <c r="AE294" s="57" t="str">
        <f>IF('2.店舗情報'!AF296="","",'2.店舗情報'!AF296)</f>
        <v/>
      </c>
      <c r="AF294" s="55">
        <f>'2.店舗情報'!AG296</f>
        <v>0</v>
      </c>
      <c r="AG294" s="55">
        <f>'2.店舗情報'!AH296</f>
        <v>0</v>
      </c>
      <c r="AH294" s="55">
        <f>'2.店舗情報'!AI296</f>
        <v>0</v>
      </c>
      <c r="AI294" s="55">
        <f>'2.店舗情報'!AJ296</f>
        <v>0</v>
      </c>
    </row>
    <row r="295" spans="2:35">
      <c r="B295" s="55">
        <f>'2.店舗情報'!A297</f>
        <v>0</v>
      </c>
      <c r="C295" s="55">
        <f>'2.店舗情報'!B297</f>
        <v>0</v>
      </c>
      <c r="D295" s="55">
        <f>'2.店舗情報'!C297</f>
        <v>0</v>
      </c>
      <c r="E295" s="55">
        <f>'2.店舗情報'!D297</f>
        <v>0</v>
      </c>
      <c r="F295" s="55">
        <f>'2.店舗情報'!E297</f>
        <v>0</v>
      </c>
      <c r="G295" s="55">
        <f>'2.店舗情報'!F297</f>
        <v>0</v>
      </c>
      <c r="H295" s="55">
        <f>'2.店舗情報'!G297</f>
        <v>0</v>
      </c>
      <c r="I295" s="55">
        <f>'2.店舗情報'!H297</f>
        <v>0</v>
      </c>
      <c r="J295" s="55">
        <f>'2.店舗情報'!I297</f>
        <v>0</v>
      </c>
      <c r="K295" s="55">
        <f>'2.店舗情報'!J297</f>
        <v>0</v>
      </c>
      <c r="L295" s="55">
        <f>'2.店舗情報'!K297</f>
        <v>0</v>
      </c>
      <c r="M295" s="55">
        <f>'2.店舗情報'!Q297</f>
        <v>0</v>
      </c>
      <c r="N295" s="55">
        <f>'2.店舗情報'!R297</f>
        <v>0</v>
      </c>
      <c r="O295" s="55">
        <f>'2.店舗情報'!S297</f>
        <v>0</v>
      </c>
      <c r="P295" s="55">
        <f>'2.店舗情報'!L297</f>
        <v>0</v>
      </c>
      <c r="Q295" s="55">
        <f>'2.店舗情報'!M297</f>
        <v>0</v>
      </c>
      <c r="R295" s="55">
        <f>'2.店舗情報'!N297</f>
        <v>0</v>
      </c>
      <c r="S295" s="55">
        <f>'2.店舗情報'!O297</f>
        <v>0</v>
      </c>
      <c r="T295" s="55">
        <f>'2.店舗情報'!P297</f>
        <v>0</v>
      </c>
      <c r="U295" s="55" t="str">
        <f>IF('2.店舗情報'!U297,"T"&amp;'2.店舗情報'!U297,"")</f>
        <v/>
      </c>
      <c r="V295" s="55">
        <f>'2.店舗情報'!V297</f>
        <v>0</v>
      </c>
      <c r="W295" s="55">
        <f>'2.店舗情報'!W297</f>
        <v>0</v>
      </c>
      <c r="X295" s="55">
        <f>'2.店舗情報'!X297</f>
        <v>0</v>
      </c>
      <c r="Y295" s="55">
        <f>'2.店舗情報'!Y297</f>
        <v>0</v>
      </c>
      <c r="Z295" s="55">
        <f>'2.店舗情報'!Z297</f>
        <v>0</v>
      </c>
      <c r="AA295" s="55">
        <f>'2.店舗情報'!AA297</f>
        <v>0</v>
      </c>
      <c r="AB295" s="55">
        <f>'2.店舗情報'!AC297</f>
        <v>0</v>
      </c>
      <c r="AC295" s="56" t="str">
        <f>IF('2.店舗情報'!AD297="","",'2.店舗情報'!AD297)</f>
        <v/>
      </c>
      <c r="AD295" s="55">
        <f>'2.店舗情報'!AE297</f>
        <v>0</v>
      </c>
      <c r="AE295" s="57" t="str">
        <f>IF('2.店舗情報'!AF297="","",'2.店舗情報'!AF297)</f>
        <v/>
      </c>
      <c r="AF295" s="55">
        <f>'2.店舗情報'!AG297</f>
        <v>0</v>
      </c>
      <c r="AG295" s="55">
        <f>'2.店舗情報'!AH297</f>
        <v>0</v>
      </c>
      <c r="AH295" s="55">
        <f>'2.店舗情報'!AI297</f>
        <v>0</v>
      </c>
      <c r="AI295" s="55">
        <f>'2.店舗情報'!AJ297</f>
        <v>0</v>
      </c>
    </row>
    <row r="296" spans="2:35">
      <c r="B296" s="55">
        <f>'2.店舗情報'!A298</f>
        <v>0</v>
      </c>
      <c r="C296" s="55">
        <f>'2.店舗情報'!B298</f>
        <v>0</v>
      </c>
      <c r="D296" s="55">
        <f>'2.店舗情報'!C298</f>
        <v>0</v>
      </c>
      <c r="E296" s="55">
        <f>'2.店舗情報'!D298</f>
        <v>0</v>
      </c>
      <c r="F296" s="55">
        <f>'2.店舗情報'!E298</f>
        <v>0</v>
      </c>
      <c r="G296" s="55">
        <f>'2.店舗情報'!F298</f>
        <v>0</v>
      </c>
      <c r="H296" s="55">
        <f>'2.店舗情報'!G298</f>
        <v>0</v>
      </c>
      <c r="I296" s="55">
        <f>'2.店舗情報'!H298</f>
        <v>0</v>
      </c>
      <c r="J296" s="55">
        <f>'2.店舗情報'!I298</f>
        <v>0</v>
      </c>
      <c r="K296" s="55">
        <f>'2.店舗情報'!J298</f>
        <v>0</v>
      </c>
      <c r="L296" s="55">
        <f>'2.店舗情報'!K298</f>
        <v>0</v>
      </c>
      <c r="M296" s="55">
        <f>'2.店舗情報'!Q298</f>
        <v>0</v>
      </c>
      <c r="N296" s="55">
        <f>'2.店舗情報'!R298</f>
        <v>0</v>
      </c>
      <c r="O296" s="55">
        <f>'2.店舗情報'!S298</f>
        <v>0</v>
      </c>
      <c r="P296" s="55">
        <f>'2.店舗情報'!L298</f>
        <v>0</v>
      </c>
      <c r="Q296" s="55">
        <f>'2.店舗情報'!M298</f>
        <v>0</v>
      </c>
      <c r="R296" s="55">
        <f>'2.店舗情報'!N298</f>
        <v>0</v>
      </c>
      <c r="S296" s="55">
        <f>'2.店舗情報'!O298</f>
        <v>0</v>
      </c>
      <c r="T296" s="55">
        <f>'2.店舗情報'!P298</f>
        <v>0</v>
      </c>
      <c r="U296" s="55" t="str">
        <f>IF('2.店舗情報'!U298,"T"&amp;'2.店舗情報'!U298,"")</f>
        <v/>
      </c>
      <c r="V296" s="55">
        <f>'2.店舗情報'!V298</f>
        <v>0</v>
      </c>
      <c r="W296" s="55">
        <f>'2.店舗情報'!W298</f>
        <v>0</v>
      </c>
      <c r="X296" s="55">
        <f>'2.店舗情報'!X298</f>
        <v>0</v>
      </c>
      <c r="Y296" s="55">
        <f>'2.店舗情報'!Y298</f>
        <v>0</v>
      </c>
      <c r="Z296" s="55">
        <f>'2.店舗情報'!Z298</f>
        <v>0</v>
      </c>
      <c r="AA296" s="55">
        <f>'2.店舗情報'!AA298</f>
        <v>0</v>
      </c>
      <c r="AB296" s="55">
        <f>'2.店舗情報'!AC298</f>
        <v>0</v>
      </c>
      <c r="AC296" s="56" t="str">
        <f>IF('2.店舗情報'!AD298="","",'2.店舗情報'!AD298)</f>
        <v/>
      </c>
      <c r="AD296" s="55">
        <f>'2.店舗情報'!AE298</f>
        <v>0</v>
      </c>
      <c r="AE296" s="57" t="str">
        <f>IF('2.店舗情報'!AF298="","",'2.店舗情報'!AF298)</f>
        <v/>
      </c>
      <c r="AF296" s="55">
        <f>'2.店舗情報'!AG298</f>
        <v>0</v>
      </c>
      <c r="AG296" s="55">
        <f>'2.店舗情報'!AH298</f>
        <v>0</v>
      </c>
      <c r="AH296" s="55">
        <f>'2.店舗情報'!AI298</f>
        <v>0</v>
      </c>
      <c r="AI296" s="55">
        <f>'2.店舗情報'!AJ298</f>
        <v>0</v>
      </c>
    </row>
    <row r="297" spans="2:35">
      <c r="B297" s="55">
        <f>'2.店舗情報'!A299</f>
        <v>0</v>
      </c>
      <c r="C297" s="55">
        <f>'2.店舗情報'!B299</f>
        <v>0</v>
      </c>
      <c r="D297" s="55">
        <f>'2.店舗情報'!C299</f>
        <v>0</v>
      </c>
      <c r="E297" s="55">
        <f>'2.店舗情報'!D299</f>
        <v>0</v>
      </c>
      <c r="F297" s="55">
        <f>'2.店舗情報'!E299</f>
        <v>0</v>
      </c>
      <c r="G297" s="55">
        <f>'2.店舗情報'!F299</f>
        <v>0</v>
      </c>
      <c r="H297" s="55">
        <f>'2.店舗情報'!G299</f>
        <v>0</v>
      </c>
      <c r="I297" s="55">
        <f>'2.店舗情報'!H299</f>
        <v>0</v>
      </c>
      <c r="J297" s="55">
        <f>'2.店舗情報'!I299</f>
        <v>0</v>
      </c>
      <c r="K297" s="55">
        <f>'2.店舗情報'!J299</f>
        <v>0</v>
      </c>
      <c r="L297" s="55">
        <f>'2.店舗情報'!K299</f>
        <v>0</v>
      </c>
      <c r="M297" s="55">
        <f>'2.店舗情報'!Q299</f>
        <v>0</v>
      </c>
      <c r="N297" s="55">
        <f>'2.店舗情報'!R299</f>
        <v>0</v>
      </c>
      <c r="O297" s="55">
        <f>'2.店舗情報'!S299</f>
        <v>0</v>
      </c>
      <c r="P297" s="55">
        <f>'2.店舗情報'!L299</f>
        <v>0</v>
      </c>
      <c r="Q297" s="55">
        <f>'2.店舗情報'!M299</f>
        <v>0</v>
      </c>
      <c r="R297" s="55">
        <f>'2.店舗情報'!N299</f>
        <v>0</v>
      </c>
      <c r="S297" s="55">
        <f>'2.店舗情報'!O299</f>
        <v>0</v>
      </c>
      <c r="T297" s="55">
        <f>'2.店舗情報'!P299</f>
        <v>0</v>
      </c>
      <c r="U297" s="55" t="str">
        <f>IF('2.店舗情報'!U299,"T"&amp;'2.店舗情報'!U299,"")</f>
        <v/>
      </c>
      <c r="V297" s="55">
        <f>'2.店舗情報'!V299</f>
        <v>0</v>
      </c>
      <c r="W297" s="55">
        <f>'2.店舗情報'!W299</f>
        <v>0</v>
      </c>
      <c r="X297" s="55">
        <f>'2.店舗情報'!X299</f>
        <v>0</v>
      </c>
      <c r="Y297" s="55">
        <f>'2.店舗情報'!Y299</f>
        <v>0</v>
      </c>
      <c r="Z297" s="55">
        <f>'2.店舗情報'!Z299</f>
        <v>0</v>
      </c>
      <c r="AA297" s="55">
        <f>'2.店舗情報'!AA299</f>
        <v>0</v>
      </c>
      <c r="AB297" s="55">
        <f>'2.店舗情報'!AC299</f>
        <v>0</v>
      </c>
      <c r="AC297" s="56" t="str">
        <f>IF('2.店舗情報'!AD299="","",'2.店舗情報'!AD299)</f>
        <v/>
      </c>
      <c r="AD297" s="55">
        <f>'2.店舗情報'!AE299</f>
        <v>0</v>
      </c>
      <c r="AE297" s="57" t="str">
        <f>IF('2.店舗情報'!AF299="","",'2.店舗情報'!AF299)</f>
        <v/>
      </c>
      <c r="AF297" s="55">
        <f>'2.店舗情報'!AG299</f>
        <v>0</v>
      </c>
      <c r="AG297" s="55">
        <f>'2.店舗情報'!AH299</f>
        <v>0</v>
      </c>
      <c r="AH297" s="55">
        <f>'2.店舗情報'!AI299</f>
        <v>0</v>
      </c>
      <c r="AI297" s="55">
        <f>'2.店舗情報'!AJ299</f>
        <v>0</v>
      </c>
    </row>
    <row r="298" spans="2:35">
      <c r="B298" s="55">
        <f>'2.店舗情報'!A300</f>
        <v>0</v>
      </c>
      <c r="C298" s="55">
        <f>'2.店舗情報'!B300</f>
        <v>0</v>
      </c>
      <c r="D298" s="55">
        <f>'2.店舗情報'!C300</f>
        <v>0</v>
      </c>
      <c r="E298" s="55">
        <f>'2.店舗情報'!D300</f>
        <v>0</v>
      </c>
      <c r="F298" s="55">
        <f>'2.店舗情報'!E300</f>
        <v>0</v>
      </c>
      <c r="G298" s="55">
        <f>'2.店舗情報'!F300</f>
        <v>0</v>
      </c>
      <c r="H298" s="55">
        <f>'2.店舗情報'!G300</f>
        <v>0</v>
      </c>
      <c r="I298" s="55">
        <f>'2.店舗情報'!H300</f>
        <v>0</v>
      </c>
      <c r="J298" s="55">
        <f>'2.店舗情報'!I300</f>
        <v>0</v>
      </c>
      <c r="K298" s="55">
        <f>'2.店舗情報'!J300</f>
        <v>0</v>
      </c>
      <c r="L298" s="55">
        <f>'2.店舗情報'!K300</f>
        <v>0</v>
      </c>
      <c r="M298" s="55">
        <f>'2.店舗情報'!Q300</f>
        <v>0</v>
      </c>
      <c r="N298" s="55">
        <f>'2.店舗情報'!R300</f>
        <v>0</v>
      </c>
      <c r="O298" s="55">
        <f>'2.店舗情報'!S300</f>
        <v>0</v>
      </c>
      <c r="P298" s="55">
        <f>'2.店舗情報'!L300</f>
        <v>0</v>
      </c>
      <c r="Q298" s="55">
        <f>'2.店舗情報'!M300</f>
        <v>0</v>
      </c>
      <c r="R298" s="55">
        <f>'2.店舗情報'!N300</f>
        <v>0</v>
      </c>
      <c r="S298" s="55">
        <f>'2.店舗情報'!O300</f>
        <v>0</v>
      </c>
      <c r="T298" s="55">
        <f>'2.店舗情報'!P300</f>
        <v>0</v>
      </c>
      <c r="U298" s="55" t="str">
        <f>IF('2.店舗情報'!U300,"T"&amp;'2.店舗情報'!U300,"")</f>
        <v/>
      </c>
      <c r="V298" s="55">
        <f>'2.店舗情報'!V300</f>
        <v>0</v>
      </c>
      <c r="W298" s="55">
        <f>'2.店舗情報'!W300</f>
        <v>0</v>
      </c>
      <c r="X298" s="55">
        <f>'2.店舗情報'!X300</f>
        <v>0</v>
      </c>
      <c r="Y298" s="55">
        <f>'2.店舗情報'!Y300</f>
        <v>0</v>
      </c>
      <c r="Z298" s="55">
        <f>'2.店舗情報'!Z300</f>
        <v>0</v>
      </c>
      <c r="AA298" s="55">
        <f>'2.店舗情報'!AA300</f>
        <v>0</v>
      </c>
      <c r="AB298" s="55">
        <f>'2.店舗情報'!AC300</f>
        <v>0</v>
      </c>
      <c r="AC298" s="56" t="str">
        <f>IF('2.店舗情報'!AD300="","",'2.店舗情報'!AD300)</f>
        <v/>
      </c>
      <c r="AD298" s="55">
        <f>'2.店舗情報'!AE300</f>
        <v>0</v>
      </c>
      <c r="AE298" s="57" t="str">
        <f>IF('2.店舗情報'!AF300="","",'2.店舗情報'!AF300)</f>
        <v/>
      </c>
      <c r="AF298" s="55">
        <f>'2.店舗情報'!AG300</f>
        <v>0</v>
      </c>
      <c r="AG298" s="55">
        <f>'2.店舗情報'!AH300</f>
        <v>0</v>
      </c>
      <c r="AH298" s="55">
        <f>'2.店舗情報'!AI300</f>
        <v>0</v>
      </c>
      <c r="AI298" s="55">
        <f>'2.店舗情報'!AJ300</f>
        <v>0</v>
      </c>
    </row>
    <row r="299" spans="2:35">
      <c r="B299" s="55">
        <f>'2.店舗情報'!A301</f>
        <v>0</v>
      </c>
      <c r="C299" s="55">
        <f>'2.店舗情報'!B301</f>
        <v>0</v>
      </c>
      <c r="D299" s="55">
        <f>'2.店舗情報'!C301</f>
        <v>0</v>
      </c>
      <c r="E299" s="55">
        <f>'2.店舗情報'!D301</f>
        <v>0</v>
      </c>
      <c r="F299" s="55">
        <f>'2.店舗情報'!E301</f>
        <v>0</v>
      </c>
      <c r="G299" s="55">
        <f>'2.店舗情報'!F301</f>
        <v>0</v>
      </c>
      <c r="H299" s="55">
        <f>'2.店舗情報'!G301</f>
        <v>0</v>
      </c>
      <c r="I299" s="55">
        <f>'2.店舗情報'!H301</f>
        <v>0</v>
      </c>
      <c r="J299" s="55">
        <f>'2.店舗情報'!I301</f>
        <v>0</v>
      </c>
      <c r="K299" s="55">
        <f>'2.店舗情報'!J301</f>
        <v>0</v>
      </c>
      <c r="L299" s="55">
        <f>'2.店舗情報'!K301</f>
        <v>0</v>
      </c>
      <c r="M299" s="55">
        <f>'2.店舗情報'!Q301</f>
        <v>0</v>
      </c>
      <c r="N299" s="55">
        <f>'2.店舗情報'!R301</f>
        <v>0</v>
      </c>
      <c r="O299" s="55">
        <f>'2.店舗情報'!S301</f>
        <v>0</v>
      </c>
      <c r="P299" s="55">
        <f>'2.店舗情報'!L301</f>
        <v>0</v>
      </c>
      <c r="Q299" s="55">
        <f>'2.店舗情報'!M301</f>
        <v>0</v>
      </c>
      <c r="R299" s="55">
        <f>'2.店舗情報'!N301</f>
        <v>0</v>
      </c>
      <c r="S299" s="55">
        <f>'2.店舗情報'!O301</f>
        <v>0</v>
      </c>
      <c r="T299" s="55">
        <f>'2.店舗情報'!P301</f>
        <v>0</v>
      </c>
      <c r="U299" s="55" t="str">
        <f>IF('2.店舗情報'!U301,"T"&amp;'2.店舗情報'!U301,"")</f>
        <v/>
      </c>
      <c r="V299" s="55">
        <f>'2.店舗情報'!V301</f>
        <v>0</v>
      </c>
      <c r="W299" s="55">
        <f>'2.店舗情報'!W301</f>
        <v>0</v>
      </c>
      <c r="X299" s="55">
        <f>'2.店舗情報'!X301</f>
        <v>0</v>
      </c>
      <c r="Y299" s="55">
        <f>'2.店舗情報'!Y301</f>
        <v>0</v>
      </c>
      <c r="Z299" s="55">
        <f>'2.店舗情報'!Z301</f>
        <v>0</v>
      </c>
      <c r="AA299" s="55">
        <f>'2.店舗情報'!AA301</f>
        <v>0</v>
      </c>
      <c r="AB299" s="55">
        <f>'2.店舗情報'!AC301</f>
        <v>0</v>
      </c>
      <c r="AC299" s="56" t="str">
        <f>IF('2.店舗情報'!AD301="","",'2.店舗情報'!AD301)</f>
        <v/>
      </c>
      <c r="AD299" s="55">
        <f>'2.店舗情報'!AE301</f>
        <v>0</v>
      </c>
      <c r="AE299" s="57" t="str">
        <f>IF('2.店舗情報'!AF301="","",'2.店舗情報'!AF301)</f>
        <v/>
      </c>
      <c r="AF299" s="55">
        <f>'2.店舗情報'!AG301</f>
        <v>0</v>
      </c>
      <c r="AG299" s="55">
        <f>'2.店舗情報'!AH301</f>
        <v>0</v>
      </c>
      <c r="AH299" s="55">
        <f>'2.店舗情報'!AI301</f>
        <v>0</v>
      </c>
      <c r="AI299" s="55">
        <f>'2.店舗情報'!AJ301</f>
        <v>0</v>
      </c>
    </row>
    <row r="300" spans="2:35">
      <c r="B300" s="55">
        <f>'2.店舗情報'!A302</f>
        <v>0</v>
      </c>
      <c r="C300" s="55">
        <f>'2.店舗情報'!B302</f>
        <v>0</v>
      </c>
      <c r="D300" s="55">
        <f>'2.店舗情報'!C302</f>
        <v>0</v>
      </c>
      <c r="E300" s="55">
        <f>'2.店舗情報'!D302</f>
        <v>0</v>
      </c>
      <c r="F300" s="55">
        <f>'2.店舗情報'!E302</f>
        <v>0</v>
      </c>
      <c r="G300" s="55">
        <f>'2.店舗情報'!F302</f>
        <v>0</v>
      </c>
      <c r="H300" s="55">
        <f>'2.店舗情報'!G302</f>
        <v>0</v>
      </c>
      <c r="I300" s="55">
        <f>'2.店舗情報'!H302</f>
        <v>0</v>
      </c>
      <c r="J300" s="55">
        <f>'2.店舗情報'!I302</f>
        <v>0</v>
      </c>
      <c r="K300" s="55">
        <f>'2.店舗情報'!J302</f>
        <v>0</v>
      </c>
      <c r="L300" s="55">
        <f>'2.店舗情報'!K302</f>
        <v>0</v>
      </c>
      <c r="M300" s="55">
        <f>'2.店舗情報'!Q302</f>
        <v>0</v>
      </c>
      <c r="N300" s="55">
        <f>'2.店舗情報'!R302</f>
        <v>0</v>
      </c>
      <c r="O300" s="55">
        <f>'2.店舗情報'!S302</f>
        <v>0</v>
      </c>
      <c r="P300" s="55">
        <f>'2.店舗情報'!L302</f>
        <v>0</v>
      </c>
      <c r="Q300" s="55">
        <f>'2.店舗情報'!M302</f>
        <v>0</v>
      </c>
      <c r="R300" s="55">
        <f>'2.店舗情報'!N302</f>
        <v>0</v>
      </c>
      <c r="S300" s="55">
        <f>'2.店舗情報'!O302</f>
        <v>0</v>
      </c>
      <c r="T300" s="55">
        <f>'2.店舗情報'!P302</f>
        <v>0</v>
      </c>
      <c r="U300" s="55" t="str">
        <f>IF('2.店舗情報'!U302,"T"&amp;'2.店舗情報'!U302,"")</f>
        <v/>
      </c>
      <c r="V300" s="55">
        <f>'2.店舗情報'!V302</f>
        <v>0</v>
      </c>
      <c r="W300" s="55">
        <f>'2.店舗情報'!W302</f>
        <v>0</v>
      </c>
      <c r="X300" s="55">
        <f>'2.店舗情報'!X302</f>
        <v>0</v>
      </c>
      <c r="Y300" s="55">
        <f>'2.店舗情報'!Y302</f>
        <v>0</v>
      </c>
      <c r="Z300" s="55">
        <f>'2.店舗情報'!Z302</f>
        <v>0</v>
      </c>
      <c r="AA300" s="55">
        <f>'2.店舗情報'!AA302</f>
        <v>0</v>
      </c>
      <c r="AB300" s="55">
        <f>'2.店舗情報'!AC302</f>
        <v>0</v>
      </c>
      <c r="AC300" s="56" t="str">
        <f>IF('2.店舗情報'!AD302="","",'2.店舗情報'!AD302)</f>
        <v/>
      </c>
      <c r="AD300" s="55">
        <f>'2.店舗情報'!AE302</f>
        <v>0</v>
      </c>
      <c r="AE300" s="57" t="str">
        <f>IF('2.店舗情報'!AF302="","",'2.店舗情報'!AF302)</f>
        <v/>
      </c>
      <c r="AF300" s="55">
        <f>'2.店舗情報'!AG302</f>
        <v>0</v>
      </c>
      <c r="AG300" s="55">
        <f>'2.店舗情報'!AH302</f>
        <v>0</v>
      </c>
      <c r="AH300" s="55">
        <f>'2.店舗情報'!AI302</f>
        <v>0</v>
      </c>
      <c r="AI300" s="55">
        <f>'2.店舗情報'!AJ302</f>
        <v>0</v>
      </c>
    </row>
    <row r="301" spans="2:35">
      <c r="B301" s="55">
        <f>'2.店舗情報'!A303</f>
        <v>0</v>
      </c>
      <c r="C301" s="55">
        <f>'2.店舗情報'!B303</f>
        <v>0</v>
      </c>
      <c r="D301" s="55">
        <f>'2.店舗情報'!C303</f>
        <v>0</v>
      </c>
      <c r="E301" s="55">
        <f>'2.店舗情報'!D303</f>
        <v>0</v>
      </c>
      <c r="F301" s="55">
        <f>'2.店舗情報'!E303</f>
        <v>0</v>
      </c>
      <c r="G301" s="55">
        <f>'2.店舗情報'!F303</f>
        <v>0</v>
      </c>
      <c r="H301" s="55">
        <f>'2.店舗情報'!G303</f>
        <v>0</v>
      </c>
      <c r="I301" s="55">
        <f>'2.店舗情報'!H303</f>
        <v>0</v>
      </c>
      <c r="J301" s="55">
        <f>'2.店舗情報'!I303</f>
        <v>0</v>
      </c>
      <c r="K301" s="55">
        <f>'2.店舗情報'!J303</f>
        <v>0</v>
      </c>
      <c r="L301" s="55">
        <f>'2.店舗情報'!K303</f>
        <v>0</v>
      </c>
      <c r="M301" s="55">
        <f>'2.店舗情報'!Q303</f>
        <v>0</v>
      </c>
      <c r="N301" s="55">
        <f>'2.店舗情報'!R303</f>
        <v>0</v>
      </c>
      <c r="O301" s="55">
        <f>'2.店舗情報'!S303</f>
        <v>0</v>
      </c>
      <c r="P301" s="55">
        <f>'2.店舗情報'!L303</f>
        <v>0</v>
      </c>
      <c r="Q301" s="55">
        <f>'2.店舗情報'!M303</f>
        <v>0</v>
      </c>
      <c r="R301" s="55">
        <f>'2.店舗情報'!N303</f>
        <v>0</v>
      </c>
      <c r="S301" s="55">
        <f>'2.店舗情報'!O303</f>
        <v>0</v>
      </c>
      <c r="T301" s="55">
        <f>'2.店舗情報'!P303</f>
        <v>0</v>
      </c>
      <c r="U301" s="55" t="str">
        <f>IF('2.店舗情報'!U303,"T"&amp;'2.店舗情報'!U303,"")</f>
        <v/>
      </c>
      <c r="V301" s="55">
        <f>'2.店舗情報'!V303</f>
        <v>0</v>
      </c>
      <c r="W301" s="55">
        <f>'2.店舗情報'!W303</f>
        <v>0</v>
      </c>
      <c r="X301" s="55">
        <f>'2.店舗情報'!X303</f>
        <v>0</v>
      </c>
      <c r="Y301" s="55">
        <f>'2.店舗情報'!Y303</f>
        <v>0</v>
      </c>
      <c r="Z301" s="55">
        <f>'2.店舗情報'!Z303</f>
        <v>0</v>
      </c>
      <c r="AA301" s="55">
        <f>'2.店舗情報'!AA303</f>
        <v>0</v>
      </c>
      <c r="AB301" s="55">
        <f>'2.店舗情報'!AC303</f>
        <v>0</v>
      </c>
      <c r="AC301" s="56" t="str">
        <f>IF('2.店舗情報'!AD303="","",'2.店舗情報'!AD303)</f>
        <v/>
      </c>
      <c r="AD301" s="55">
        <f>'2.店舗情報'!AE303</f>
        <v>0</v>
      </c>
      <c r="AE301" s="57" t="str">
        <f>IF('2.店舗情報'!AF303="","",'2.店舗情報'!AF303)</f>
        <v/>
      </c>
      <c r="AF301" s="55">
        <f>'2.店舗情報'!AG303</f>
        <v>0</v>
      </c>
      <c r="AG301" s="55">
        <f>'2.店舗情報'!AH303</f>
        <v>0</v>
      </c>
      <c r="AH301" s="55">
        <f>'2.店舗情報'!AI303</f>
        <v>0</v>
      </c>
      <c r="AI301" s="55">
        <f>'2.店舗情報'!AJ303</f>
        <v>0</v>
      </c>
    </row>
    <row r="302" spans="2:35">
      <c r="B302" s="55">
        <f>'2.店舗情報'!A304</f>
        <v>0</v>
      </c>
      <c r="C302" s="55">
        <f>'2.店舗情報'!B304</f>
        <v>0</v>
      </c>
      <c r="D302" s="55">
        <f>'2.店舗情報'!C304</f>
        <v>0</v>
      </c>
      <c r="E302" s="55">
        <f>'2.店舗情報'!D304</f>
        <v>0</v>
      </c>
      <c r="F302" s="55">
        <f>'2.店舗情報'!E304</f>
        <v>0</v>
      </c>
      <c r="G302" s="55">
        <f>'2.店舗情報'!F304</f>
        <v>0</v>
      </c>
      <c r="H302" s="55">
        <f>'2.店舗情報'!G304</f>
        <v>0</v>
      </c>
      <c r="I302" s="55">
        <f>'2.店舗情報'!H304</f>
        <v>0</v>
      </c>
      <c r="J302" s="55">
        <f>'2.店舗情報'!I304</f>
        <v>0</v>
      </c>
      <c r="K302" s="55">
        <f>'2.店舗情報'!J304</f>
        <v>0</v>
      </c>
      <c r="L302" s="55">
        <f>'2.店舗情報'!K304</f>
        <v>0</v>
      </c>
      <c r="M302" s="55">
        <f>'2.店舗情報'!Q304</f>
        <v>0</v>
      </c>
      <c r="N302" s="55">
        <f>'2.店舗情報'!R304</f>
        <v>0</v>
      </c>
      <c r="O302" s="55">
        <f>'2.店舗情報'!S304</f>
        <v>0</v>
      </c>
      <c r="P302" s="55">
        <f>'2.店舗情報'!L304</f>
        <v>0</v>
      </c>
      <c r="Q302" s="55">
        <f>'2.店舗情報'!M304</f>
        <v>0</v>
      </c>
      <c r="R302" s="55">
        <f>'2.店舗情報'!N304</f>
        <v>0</v>
      </c>
      <c r="S302" s="55">
        <f>'2.店舗情報'!O304</f>
        <v>0</v>
      </c>
      <c r="T302" s="55">
        <f>'2.店舗情報'!P304</f>
        <v>0</v>
      </c>
      <c r="U302" s="55" t="str">
        <f>IF('2.店舗情報'!U304,"T"&amp;'2.店舗情報'!U304,"")</f>
        <v/>
      </c>
      <c r="V302" s="55">
        <f>'2.店舗情報'!V304</f>
        <v>0</v>
      </c>
      <c r="W302" s="55">
        <f>'2.店舗情報'!W304</f>
        <v>0</v>
      </c>
      <c r="X302" s="55">
        <f>'2.店舗情報'!X304</f>
        <v>0</v>
      </c>
      <c r="Y302" s="55">
        <f>'2.店舗情報'!Y304</f>
        <v>0</v>
      </c>
      <c r="Z302" s="55">
        <f>'2.店舗情報'!Z304</f>
        <v>0</v>
      </c>
      <c r="AA302" s="55">
        <f>'2.店舗情報'!AA304</f>
        <v>0</v>
      </c>
      <c r="AB302" s="55">
        <f>'2.店舗情報'!AC304</f>
        <v>0</v>
      </c>
      <c r="AC302" s="56" t="str">
        <f>IF('2.店舗情報'!AD304="","",'2.店舗情報'!AD304)</f>
        <v/>
      </c>
      <c r="AD302" s="55">
        <f>'2.店舗情報'!AE304</f>
        <v>0</v>
      </c>
      <c r="AE302" s="57" t="str">
        <f>IF('2.店舗情報'!AF304="","",'2.店舗情報'!AF304)</f>
        <v/>
      </c>
      <c r="AF302" s="55">
        <f>'2.店舗情報'!AG304</f>
        <v>0</v>
      </c>
      <c r="AG302" s="55">
        <f>'2.店舗情報'!AH304</f>
        <v>0</v>
      </c>
      <c r="AH302" s="55">
        <f>'2.店舗情報'!AI304</f>
        <v>0</v>
      </c>
      <c r="AI302" s="55">
        <f>'2.店舗情報'!AJ304</f>
        <v>0</v>
      </c>
    </row>
    <row r="303" spans="2:35">
      <c r="B303" s="55">
        <f>'2.店舗情報'!A305</f>
        <v>0</v>
      </c>
      <c r="C303" s="55">
        <f>'2.店舗情報'!B305</f>
        <v>0</v>
      </c>
      <c r="D303" s="55">
        <f>'2.店舗情報'!C305</f>
        <v>0</v>
      </c>
      <c r="E303" s="55">
        <f>'2.店舗情報'!D305</f>
        <v>0</v>
      </c>
      <c r="F303" s="55">
        <f>'2.店舗情報'!E305</f>
        <v>0</v>
      </c>
      <c r="G303" s="55">
        <f>'2.店舗情報'!F305</f>
        <v>0</v>
      </c>
      <c r="H303" s="55">
        <f>'2.店舗情報'!G305</f>
        <v>0</v>
      </c>
      <c r="I303" s="55">
        <f>'2.店舗情報'!H305</f>
        <v>0</v>
      </c>
      <c r="J303" s="55">
        <f>'2.店舗情報'!I305</f>
        <v>0</v>
      </c>
      <c r="K303" s="55">
        <f>'2.店舗情報'!J305</f>
        <v>0</v>
      </c>
      <c r="L303" s="55">
        <f>'2.店舗情報'!K305</f>
        <v>0</v>
      </c>
      <c r="M303" s="55">
        <f>'2.店舗情報'!Q305</f>
        <v>0</v>
      </c>
      <c r="N303" s="55">
        <f>'2.店舗情報'!R305</f>
        <v>0</v>
      </c>
      <c r="O303" s="55">
        <f>'2.店舗情報'!S305</f>
        <v>0</v>
      </c>
      <c r="P303" s="55">
        <f>'2.店舗情報'!L305</f>
        <v>0</v>
      </c>
      <c r="Q303" s="55">
        <f>'2.店舗情報'!M305</f>
        <v>0</v>
      </c>
      <c r="R303" s="55">
        <f>'2.店舗情報'!N305</f>
        <v>0</v>
      </c>
      <c r="S303" s="55">
        <f>'2.店舗情報'!O305</f>
        <v>0</v>
      </c>
      <c r="T303" s="55">
        <f>'2.店舗情報'!P305</f>
        <v>0</v>
      </c>
      <c r="U303" s="55" t="str">
        <f>IF('2.店舗情報'!U305,"T"&amp;'2.店舗情報'!U305,"")</f>
        <v/>
      </c>
      <c r="V303" s="55">
        <f>'2.店舗情報'!V305</f>
        <v>0</v>
      </c>
      <c r="W303" s="55">
        <f>'2.店舗情報'!W305</f>
        <v>0</v>
      </c>
      <c r="X303" s="55">
        <f>'2.店舗情報'!X305</f>
        <v>0</v>
      </c>
      <c r="Y303" s="55">
        <f>'2.店舗情報'!Y305</f>
        <v>0</v>
      </c>
      <c r="Z303" s="55">
        <f>'2.店舗情報'!Z305</f>
        <v>0</v>
      </c>
      <c r="AA303" s="55">
        <f>'2.店舗情報'!AA305</f>
        <v>0</v>
      </c>
      <c r="AB303" s="55">
        <f>'2.店舗情報'!AC305</f>
        <v>0</v>
      </c>
      <c r="AC303" s="56" t="str">
        <f>IF('2.店舗情報'!AD305="","",'2.店舗情報'!AD305)</f>
        <v/>
      </c>
      <c r="AD303" s="55">
        <f>'2.店舗情報'!AE305</f>
        <v>0</v>
      </c>
      <c r="AE303" s="57" t="str">
        <f>IF('2.店舗情報'!AF305="","",'2.店舗情報'!AF305)</f>
        <v/>
      </c>
      <c r="AF303" s="55">
        <f>'2.店舗情報'!AG305</f>
        <v>0</v>
      </c>
      <c r="AG303" s="55">
        <f>'2.店舗情報'!AH305</f>
        <v>0</v>
      </c>
      <c r="AH303" s="55">
        <f>'2.店舗情報'!AI305</f>
        <v>0</v>
      </c>
      <c r="AI303" s="55">
        <f>'2.店舗情報'!AJ305</f>
        <v>0</v>
      </c>
    </row>
    <row r="304" spans="2:35">
      <c r="U304" s="55"/>
    </row>
    <row r="305" spans="21:21">
      <c r="U305" s="55"/>
    </row>
    <row r="306" spans="21:21">
      <c r="U306" s="55"/>
    </row>
    <row r="307" spans="21:21">
      <c r="U307" s="55"/>
    </row>
    <row r="308" spans="21:21">
      <c r="U308" s="55"/>
    </row>
  </sheetData>
  <phoneticPr fontId="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記入例・マニュアル</vt:lpstr>
      <vt:lpstr>1.事業者情報</vt:lpstr>
      <vt:lpstr>2.店舗情報</vt:lpstr>
      <vt:lpstr>別紙</vt:lpstr>
      <vt:lpstr>リストマスタ</vt:lpstr>
      <vt:lpstr>親子取り込みCSV作成</vt:lpstr>
      <vt:lpstr>'1.事業者情報'!Print_Area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2022-08-04T17:55:17Z</dcterms:created>
  <dcterms:modified xsi:type="dcterms:W3CDTF">2026-03-16T13:32:59Z</dcterms:modified>
</cp:coreProperties>
</file>